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HP\Desktop\GL MASTER\"/>
    </mc:Choice>
  </mc:AlternateContent>
  <xr:revisionPtr revIDLastSave="0" documentId="13_ncr:1_{810B9597-60B7-4F1A-B44F-08BFF59CDEA0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Sheet1!$A$1:$I$1987</definedName>
    <definedName name="_xlnm.Print_Titles" localSheetId="0">Sheet1!$1:$1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27" i="1" l="1"/>
  <c r="G1426" i="1"/>
  <c r="G715" i="1"/>
  <c r="E715" i="1"/>
  <c r="G714" i="1"/>
  <c r="E714" i="1"/>
  <c r="G713" i="1"/>
  <c r="E713" i="1"/>
  <c r="E175" i="1"/>
  <c r="G175" i="1"/>
  <c r="G174" i="1"/>
  <c r="E174" i="1"/>
  <c r="E176" i="1"/>
  <c r="G176" i="1"/>
  <c r="E177" i="1"/>
  <c r="G177" i="1"/>
  <c r="E178" i="1"/>
  <c r="G178" i="1"/>
  <c r="E179" i="1"/>
  <c r="G179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2" i="1"/>
</calcChain>
</file>

<file path=xl/sharedStrings.xml><?xml version="1.0" encoding="utf-8"?>
<sst xmlns="http://schemas.openxmlformats.org/spreadsheetml/2006/main" count="9951" uniqueCount="3684">
  <si>
    <t>A001</t>
  </si>
  <si>
    <t>Land                </t>
  </si>
  <si>
    <t>Land</t>
  </si>
  <si>
    <t>Land - Legacy</t>
  </si>
  <si>
    <t>Buildings &amp; Civil Wo</t>
  </si>
  <si>
    <t>Buildings &amp; Civil Works</t>
  </si>
  <si>
    <t>Buldns &amp; Civil Legac</t>
  </si>
  <si>
    <t>Buildings &amp; Civil Works - Legacy</t>
  </si>
  <si>
    <t>Plant And Machinery </t>
  </si>
  <si>
    <t>Plant And Machinery(Lines &amp; Cables)</t>
  </si>
  <si>
    <t>Plant &amp; Mach. Legacy</t>
  </si>
  <si>
    <t>Plant And Machinery(Lines &amp; Cables) - Legacy</t>
  </si>
  <si>
    <t>Vehicles            </t>
  </si>
  <si>
    <t>Vehicles</t>
  </si>
  <si>
    <t>Vehicles - Legacy</t>
  </si>
  <si>
    <t>Furniture &amp; Fixtures</t>
  </si>
  <si>
    <t>Furniture &amp; Fixtures</t>
  </si>
  <si>
    <t>Furntre&amp;Fxturs-legac</t>
  </si>
  <si>
    <t>Furniture &amp; Fixtures - Legacy</t>
  </si>
  <si>
    <t>Office Equipment    </t>
  </si>
  <si>
    <t>Office Equipment</t>
  </si>
  <si>
    <t>Office Equpmnt Legac</t>
  </si>
  <si>
    <t>Office Equipment - Legacy</t>
  </si>
  <si>
    <t>Hardware            </t>
  </si>
  <si>
    <t>Hardware</t>
  </si>
  <si>
    <t>Hardware - Legacy</t>
  </si>
  <si>
    <t>Other Cate Of Assets</t>
  </si>
  <si>
    <t>Other Category Of Assets</t>
  </si>
  <si>
    <t>Othr Cate Asts Legac</t>
  </si>
  <si>
    <t>Other Category Of Assets - Legacy</t>
  </si>
  <si>
    <t>Asset not in Use    </t>
  </si>
  <si>
    <t>Asset not in Use                                  </t>
  </si>
  <si>
    <t>Asset not used Legac</t>
  </si>
  <si>
    <t>Asset not in Use Legacy</t>
  </si>
  <si>
    <t>Amortization - Land </t>
  </si>
  <si>
    <t>Amortization - Land                               </t>
  </si>
  <si>
    <t>Amortztin Land Legac</t>
  </si>
  <si>
    <t>Amortization - Land Legacy</t>
  </si>
  <si>
    <t>Amor-Land-Leg JV</t>
  </si>
  <si>
    <t>AmortizationÂ -Â Land - Legacy JV</t>
  </si>
  <si>
    <t>Acc Depn-Building&amp;Ci</t>
  </si>
  <si>
    <t>Acc Depreciation-Building &amp; Civil Works           </t>
  </si>
  <si>
    <t>Acc-Building&amp;Ci Lega</t>
  </si>
  <si>
    <t>Acc Depr-Building &amp; Civil Work Legacy</t>
  </si>
  <si>
    <t>AccÂ Dep-B&amp;Civ-Leg J</t>
  </si>
  <si>
    <t>AccÂ Depreciation-Building &amp; Civil Works- Legacy J</t>
  </si>
  <si>
    <t>Acc Depn- Plant &amp; Ma</t>
  </si>
  <si>
    <t>Acc Depreciation- Plant &amp; Machinery (Lines &amp; Cable</t>
  </si>
  <si>
    <t>Acc- Plant &amp; Ma-Lega</t>
  </si>
  <si>
    <t>Acc Depn- Plant &amp; Machinery (Lines &amp; Cables)- Lega</t>
  </si>
  <si>
    <t>AccÂ Dep-P&amp;M-Leg JV</t>
  </si>
  <si>
    <t>AccÂ Depn-Â PlantÂ &amp;Â Machinery (Lines &amp; Cables)-</t>
  </si>
  <si>
    <t>Acc Depn- Vehicles  </t>
  </si>
  <si>
    <t>Acc Depreciation- Vehicles                        </t>
  </si>
  <si>
    <t>Acc DepVehicles-Lega</t>
  </si>
  <si>
    <t>Acc Depreciation- Vehicles - Legacy</t>
  </si>
  <si>
    <t>AccÂ Dep-Veh-Leg JV</t>
  </si>
  <si>
    <t>AccÂ Depreciation-Â Vehicles- Legacy JV</t>
  </si>
  <si>
    <t>Acc Depn- Furnitur  </t>
  </si>
  <si>
    <t>Acc Depreciation- Furniture &amp; Fixtures            </t>
  </si>
  <si>
    <t>Acc Depn- Furn-Legac</t>
  </si>
  <si>
    <t>Acc Depreciation- Furn&amp; Fixt -Legacy       </t>
  </si>
  <si>
    <t>AccÂ Dep-F&amp;Fix-Leg J</t>
  </si>
  <si>
    <t>AccÂ Depreciation-Â FurnitureÂ &amp;Â Fixtures- Legacy</t>
  </si>
  <si>
    <t>Acc Depn-Office Equi</t>
  </si>
  <si>
    <t>Acc Depreciation-Office Equipments</t>
  </si>
  <si>
    <t>Acc Office Equi-Lega</t>
  </si>
  <si>
    <t>Acc Depreciation-Office Equipment-Legacy</t>
  </si>
  <si>
    <t>Acc Dep-Of Eq-Leg JV</t>
  </si>
  <si>
    <t>Acc Depreciation-Office Equipments- Legacy JV</t>
  </si>
  <si>
    <t>Acc Depn- Hardware  </t>
  </si>
  <si>
    <t>Acc Depreciation- Hardware                        </t>
  </si>
  <si>
    <t>Acc- Hardware- Legac</t>
  </si>
  <si>
    <t>Acc Depreciation- Hardware -Legacy             </t>
  </si>
  <si>
    <t>AccÂ Dep-Hardw-Leg J</t>
  </si>
  <si>
    <t>AccÂ Depreciation-Â Hardware- Legacy JV</t>
  </si>
  <si>
    <t>Acc Depn Other Fixed</t>
  </si>
  <si>
    <t>Acc Depreciation- Other Fixed Assets</t>
  </si>
  <si>
    <t>Acc Other Fixed-Lega</t>
  </si>
  <si>
    <t>Acc Depreciation- Other Fixed Assets -Legacy</t>
  </si>
  <si>
    <t>AccÂ Dep-Oth FA-LegJ</t>
  </si>
  <si>
    <t>AccÂ Depreciation-Â Other Fixed Assets- Legacy JV</t>
  </si>
  <si>
    <t>Acc Depn - Software </t>
  </si>
  <si>
    <t>Acc Depreciation- Software                        </t>
  </si>
  <si>
    <t>Acc- Software-Legacy</t>
  </si>
  <si>
    <t>Acc Depreciation- Software - Legacy</t>
  </si>
  <si>
    <t>AccÂ DePÂ Softw-Leg</t>
  </si>
  <si>
    <t>AccÂ Depreciation-Â Software- Legacy JV</t>
  </si>
  <si>
    <t>A002</t>
  </si>
  <si>
    <t>AUC - Gen-Projects  </t>
  </si>
  <si>
    <t>AUC - Generation-Projects</t>
  </si>
  <si>
    <t>AUC - Gen-Proj - Leg</t>
  </si>
  <si>
    <t>AUC - Generation-Projects - Legacy</t>
  </si>
  <si>
    <t>AUC-Gen-Other Than P</t>
  </si>
  <si>
    <t>AUC - Generation-Other Than Projects</t>
  </si>
  <si>
    <t>AUC-Gen-Oth thn-Pr L</t>
  </si>
  <si>
    <t>AUC - Generation-Other Than Projects - Legacy</t>
  </si>
  <si>
    <t>AUC Distr -Major Sch</t>
  </si>
  <si>
    <t>AUC - Distribution -Major Schemes</t>
  </si>
  <si>
    <t>AUC Distr -Maj Sch L</t>
  </si>
  <si>
    <t>AUC - Distribution -Major Schemes - Legacy</t>
  </si>
  <si>
    <t>AUC-Trans-Other Than</t>
  </si>
  <si>
    <t>AUC - Transmission - Other Than Schemes</t>
  </si>
  <si>
    <t>AUC-Dist-Othr Th Leg</t>
  </si>
  <si>
    <t>AUC - Distribution - Other Than Schemes - Legacy</t>
  </si>
  <si>
    <t>AUC Trans -Major Sch</t>
  </si>
  <si>
    <t>AUC - Transmission -Major Schemes</t>
  </si>
  <si>
    <t>AUC Trans -Maj Sch L</t>
  </si>
  <si>
    <t>AUC - Transmission -Major Schemes - Legacy</t>
  </si>
  <si>
    <t>AUC-Dist-Other Than</t>
  </si>
  <si>
    <t>AUC - Distribution - Other Than Schemes</t>
  </si>
  <si>
    <t>AUC-Trans-Oth Th Leg</t>
  </si>
  <si>
    <t>AUC - Transmission - Other Than Schemes - Legacy</t>
  </si>
  <si>
    <t>AUC - Others        </t>
  </si>
  <si>
    <t>AUC - Others</t>
  </si>
  <si>
    <t>AUC - Others - legac</t>
  </si>
  <si>
    <t>AUC - Others - Legacy</t>
  </si>
  <si>
    <t>Alloc Of Rev Exp To </t>
  </si>
  <si>
    <t>Allocation Of Revenue Expenses To AUC</t>
  </si>
  <si>
    <t>Alloc Of RevExp-Lega</t>
  </si>
  <si>
    <t>Allocation Of Revenue Expenses To AUC - legacy</t>
  </si>
  <si>
    <t>AUC - Work Orders</t>
  </si>
  <si>
    <t>AUC-Work Ordrs-Legac</t>
  </si>
  <si>
    <t>AUC - Work Orders-Legacy</t>
  </si>
  <si>
    <t>A003</t>
  </si>
  <si>
    <t>Software            </t>
  </si>
  <si>
    <t>Software</t>
  </si>
  <si>
    <t>Software -Legacy</t>
  </si>
  <si>
    <t>Software - Legacy</t>
  </si>
  <si>
    <t>ROW  - Legacy</t>
  </si>
  <si>
    <t>A004</t>
  </si>
  <si>
    <t>Invest In Equity Ins</t>
  </si>
  <si>
    <t>Investments In Equity Instruments</t>
  </si>
  <si>
    <t>Inv In Gov Or Trust </t>
  </si>
  <si>
    <t>Investment In Government Or Trust Securities</t>
  </si>
  <si>
    <t>Invest In Debentures</t>
  </si>
  <si>
    <t>Investment In Debentures Or Bonds</t>
  </si>
  <si>
    <t>Inv In Fixed Deposit</t>
  </si>
  <si>
    <t>Investment In Fixed Deposits</t>
  </si>
  <si>
    <t>DEPOSIT WITH BANKERS</t>
  </si>
  <si>
    <t>DEPOSIT WITH BANKERS TOWARDS MARGINAL MONEY ON BAN</t>
  </si>
  <si>
    <t>Inv On Other Sources</t>
  </si>
  <si>
    <t>Investments On Other Sources</t>
  </si>
  <si>
    <t>A005</t>
  </si>
  <si>
    <t>Advances To Project </t>
  </si>
  <si>
    <t>Advances To Project Contractors(Long Term )</t>
  </si>
  <si>
    <t>Adv- Project-Legacy</t>
  </si>
  <si>
    <t>Advances To Project Contractors(Long Term )-Legacy</t>
  </si>
  <si>
    <t>JV-Advances To Proje</t>
  </si>
  <si>
    <t>JV-Advances To Project Contractors(Long Term )</t>
  </si>
  <si>
    <t>Adv To Mat Suppliers</t>
  </si>
  <si>
    <t>Advances To Material Suppliers(Long Term)</t>
  </si>
  <si>
    <t>Adv Mat Suplirs-Lega</t>
  </si>
  <si>
    <t>Advances To Material Suppliers(Long Term) - Legacy</t>
  </si>
  <si>
    <t>JV-Adv To Mat Suppli</t>
  </si>
  <si>
    <t>JV-Advances To Material Suppliers(Long Term)</t>
  </si>
  <si>
    <t>Adv To Contractors  </t>
  </si>
  <si>
    <t>Advances To Contractors(Long Term)</t>
  </si>
  <si>
    <t>Adv-Contractors-Lega</t>
  </si>
  <si>
    <t>Advances To Contractors(Long Term)- Legacy</t>
  </si>
  <si>
    <t>JV-Adv To Contractor</t>
  </si>
  <si>
    <t>JV-Advances To Contractors(Long Term)</t>
  </si>
  <si>
    <t>Adv To Fuel Supplies</t>
  </si>
  <si>
    <t>Advances To Fuel Supplies(Long Term )</t>
  </si>
  <si>
    <t>Adv Fuel Suplie-Lega</t>
  </si>
  <si>
    <t>Advances To Fuel Supplies(Long Term ) - Legacy</t>
  </si>
  <si>
    <t>JV-Adv To Fuel Suppl</t>
  </si>
  <si>
    <t>JV-Advances To Fuel Supplies(Long Term )</t>
  </si>
  <si>
    <t>Advances To Employee</t>
  </si>
  <si>
    <t>Advances To Employees(Long Term)</t>
  </si>
  <si>
    <t>Advances To Empl-Leg</t>
  </si>
  <si>
    <t>Advances To Employees(Long Term) - Legacy</t>
  </si>
  <si>
    <t>JV-Advances To Emplo</t>
  </si>
  <si>
    <t>JV-Advances To Employees(Long Term)</t>
  </si>
  <si>
    <t>Advance Income-Tax  </t>
  </si>
  <si>
    <t>Advance Income-Tax</t>
  </si>
  <si>
    <t>Adv Income-Tax-Legac</t>
  </si>
  <si>
    <t>Advance Income-Tax - Legacy</t>
  </si>
  <si>
    <t>JV-Advance Income-Ta</t>
  </si>
  <si>
    <t>JV-Advance IncomeTax</t>
  </si>
  <si>
    <t>A006</t>
  </si>
  <si>
    <t>Exp On Projects Unde</t>
  </si>
  <si>
    <t>Expenditure On Projects Under Investigation</t>
  </si>
  <si>
    <t>ITC On CGST</t>
  </si>
  <si>
    <t>Input Tax Credit On CGST</t>
  </si>
  <si>
    <t>ITC On SGST</t>
  </si>
  <si>
    <t>Input Tax Credit On SGST</t>
  </si>
  <si>
    <t>ITC On IGST</t>
  </si>
  <si>
    <t>Input Tax Credit On IGST</t>
  </si>
  <si>
    <t>ExpProj_invst-Legacy</t>
  </si>
  <si>
    <t>Expenditure On Projects Under Investigation-Legacy</t>
  </si>
  <si>
    <t>JV-Exp on PUI</t>
  </si>
  <si>
    <t>JV-Expenditure On Projects Under Investigation</t>
  </si>
  <si>
    <t>JV-ITC On CGST</t>
  </si>
  <si>
    <t>JV-ITC On SGST</t>
  </si>
  <si>
    <t>JV-ITC On IGST</t>
  </si>
  <si>
    <t>A007</t>
  </si>
  <si>
    <t>Coal</t>
  </si>
  <si>
    <t>Capital Material    </t>
  </si>
  <si>
    <t>Capital Materials</t>
  </si>
  <si>
    <t>Consumable Material </t>
  </si>
  <si>
    <t>Consumable Materials</t>
  </si>
  <si>
    <t>Service Material    </t>
  </si>
  <si>
    <t>Service Materials - Sales</t>
  </si>
  <si>
    <t>Tools &amp; Plants Mater</t>
  </si>
  <si>
    <t>Tools &amp; Plants Materials</t>
  </si>
  <si>
    <t>Fuel Materials      </t>
  </si>
  <si>
    <t>Fuel Materials</t>
  </si>
  <si>
    <t>Scrap Materials     </t>
  </si>
  <si>
    <t>Scrap Materials</t>
  </si>
  <si>
    <t>Spares Materials    </t>
  </si>
  <si>
    <t>Spares Materials</t>
  </si>
  <si>
    <t>Second Hand - Spares</t>
  </si>
  <si>
    <t>Second Hand - Spares</t>
  </si>
  <si>
    <t>Refurbish - Spares  </t>
  </si>
  <si>
    <t>Refurbish - Spares</t>
  </si>
  <si>
    <t>Sick/Damage - Spares</t>
  </si>
  <si>
    <t>Sick/Damage - Spares</t>
  </si>
  <si>
    <t>R&amp;M Services        </t>
  </si>
  <si>
    <t>R&amp;M Services</t>
  </si>
  <si>
    <t>Capital Services    </t>
  </si>
  <si>
    <t>Capital Services</t>
  </si>
  <si>
    <t>General Service     </t>
  </si>
  <si>
    <t>General Service</t>
  </si>
  <si>
    <t>Mat Stock Pending In</t>
  </si>
  <si>
    <t>Material Stock Pending Inspection                 </t>
  </si>
  <si>
    <t>Fly Ash</t>
  </si>
  <si>
    <t>Material in Transit</t>
  </si>
  <si>
    <t>Discounts On Bonds/D</t>
  </si>
  <si>
    <t>Scrap Materials Pending Inspection</t>
  </si>
  <si>
    <t>Coal - Legacy</t>
  </si>
  <si>
    <t>Capital Mat-Legacy</t>
  </si>
  <si>
    <t>Capital Materials- Legacy</t>
  </si>
  <si>
    <t>Consumable Mat_legac</t>
  </si>
  <si>
    <t>Consumable Materials - Legacy</t>
  </si>
  <si>
    <t>Service Mat -Legacy</t>
  </si>
  <si>
    <t>Service Materials - Sales - Legacy</t>
  </si>
  <si>
    <t>Tools &amp; Plants -Lega</t>
  </si>
  <si>
    <t>Tools &amp; Plants Materials- Legacy</t>
  </si>
  <si>
    <t>Fuel Mat-Legacy</t>
  </si>
  <si>
    <t>Fuel Materials-Legacy</t>
  </si>
  <si>
    <t>Scrap Mat-Legacy</t>
  </si>
  <si>
    <t>Scrap Materials - Legacy</t>
  </si>
  <si>
    <t>Spares Mat-Legacy</t>
  </si>
  <si>
    <t>Spares Materials - Legacy</t>
  </si>
  <si>
    <t>2nd Hand Spares-Lega</t>
  </si>
  <si>
    <t>Second Hand - Spares - Legacy</t>
  </si>
  <si>
    <t>Refurbish-Spares-Leg</t>
  </si>
  <si>
    <t>Refurbish - Spares -Legacy</t>
  </si>
  <si>
    <t>Sick/Dmg-Spres-Legac</t>
  </si>
  <si>
    <t>Sick/Damage - Spares - Legacy</t>
  </si>
  <si>
    <t>R&amp;M Services-Legacy</t>
  </si>
  <si>
    <t>R&amp;M Services - Legacy</t>
  </si>
  <si>
    <t>Capital Serv-Legacy</t>
  </si>
  <si>
    <t>Capital Services - Legacy</t>
  </si>
  <si>
    <t>General Ser-Legacy</t>
  </si>
  <si>
    <t>General Service - Legacy</t>
  </si>
  <si>
    <t>Mat Stock Pndng-Lega</t>
  </si>
  <si>
    <t>Material Stock Pending Inspection-Legacy</t>
  </si>
  <si>
    <t>SttinryPnd Insp-Lega</t>
  </si>
  <si>
    <t>Stationary Stock Pending Inspection -Legacy</t>
  </si>
  <si>
    <t>Mat in Transit-Legac</t>
  </si>
  <si>
    <t>Material in Transit - Legacy</t>
  </si>
  <si>
    <t>Scrap Mat Pndg-Legac</t>
  </si>
  <si>
    <t>Scrap Materials Pending Inspection-Legacy</t>
  </si>
  <si>
    <t>Fuel Stock Shortage</t>
  </si>
  <si>
    <t>Fuel Stock Shortage Pending Verification</t>
  </si>
  <si>
    <t>A008</t>
  </si>
  <si>
    <t>Sund Debt Sale (HT)</t>
  </si>
  <si>
    <t>Sundry Debtors Sale Of Power (HT)</t>
  </si>
  <si>
    <t>Sund Debt Sale (LT)</t>
  </si>
  <si>
    <t>Sundry Debtors Sale Of Power (LT)</t>
  </si>
  <si>
    <t>Sund Debt-SLDC      </t>
  </si>
  <si>
    <t>Sundry Debtors For Inter State sale Of Power</t>
  </si>
  <si>
    <t>Sund Debt-Dom Cust</t>
  </si>
  <si>
    <t>Sundry Debtors - Domestic Customers</t>
  </si>
  <si>
    <t>Sund Debt-STO/Plant</t>
  </si>
  <si>
    <t>Sundry Debtors For STO/Plant</t>
  </si>
  <si>
    <t>Dr Sl Of Pwr IA-HT</t>
  </si>
  <si>
    <t>Debtor Sale Of Pwr IA-Industry-HT</t>
  </si>
  <si>
    <t>Dr Sl Of Pwr IB-HT</t>
  </si>
  <si>
    <t>Debtor Sale Of Pwr IB-Railwy Traction-HT</t>
  </si>
  <si>
    <t>Dr Sl Of Pwr IIA-HT</t>
  </si>
  <si>
    <t>Debtor Sale Of Pwr IIA-Edu Instn&amp;Hstl-HT</t>
  </si>
  <si>
    <t>Dr Sl Of Pwr IIB-HT</t>
  </si>
  <si>
    <t>Debtor Sale Of Pwr IIB-Pvt Edu.Insts-HT</t>
  </si>
  <si>
    <t>Dr Sl Of Pwr III-HT</t>
  </si>
  <si>
    <t>Debtor Sale Of Pwr III-Commercial-HT</t>
  </si>
  <si>
    <t>Dr Sl Of Pwr IX-HT</t>
  </si>
  <si>
    <t>Debtor Sale Of Pwr IX-Othr Categories-HT</t>
  </si>
  <si>
    <t>Dr Sl Of Pwr V-HT</t>
  </si>
  <si>
    <t>Debtor Sale Of Pwr V-Temporary Supply-HT</t>
  </si>
  <si>
    <t>Dr Sl Of Pwr IA-LT</t>
  </si>
  <si>
    <t>Debtor Sale Of Pwr IA-Domestic-LT</t>
  </si>
  <si>
    <t>Dr Sl Of Pwr IB-LT</t>
  </si>
  <si>
    <t>Debtor Sale Of Pwr IB-Hut Services-LT</t>
  </si>
  <si>
    <t>Dr Sl Of Pwr IC-LT</t>
  </si>
  <si>
    <t>Debtor Sale Of Pwr IC-Bulk Supply-LT</t>
  </si>
  <si>
    <t>Dr Sl Of Pwr 2A-LT</t>
  </si>
  <si>
    <t>Debtor Sale Of Pwr 2A-Public Lighting-LT</t>
  </si>
  <si>
    <t>Dr Sl Of Pwr 2B1-LT</t>
  </si>
  <si>
    <t>Dr Sl Of Pwr 2B2-LT</t>
  </si>
  <si>
    <t>Debtr Sale Of Pwr 2B2-Pvt Edu Inst&amp;Hs-LT</t>
  </si>
  <si>
    <t>Dr Sl Of Pwr 2C-LT</t>
  </si>
  <si>
    <t>Debtor Sale Of Pwr 2C-Public Worship-LT</t>
  </si>
  <si>
    <t>Dr Sl Of Pwr 3A 1-LT</t>
  </si>
  <si>
    <t>Debtor Sale Of Pwr 3A 1-Cott&amp;Tiny Ind-LT</t>
  </si>
  <si>
    <t>Dr Sl Of Pwr 3A2-LT</t>
  </si>
  <si>
    <t>Debtor Sale Of Pwr 3A2-Pwr Loom-LT</t>
  </si>
  <si>
    <t>Dr Sl Of Pwr 3B-LT</t>
  </si>
  <si>
    <t>Debtor Sale Of Pwr 3B-Industries-LT</t>
  </si>
  <si>
    <t>Dr Sl Of Pwr IV-LT</t>
  </si>
  <si>
    <t>Debtor Sale Of Pwr IV-Agri Services-LT</t>
  </si>
  <si>
    <t>Dr Sl Of Pwr V-LT</t>
  </si>
  <si>
    <t>Debtor Sale Of Pwr V-Commercial-LT</t>
  </si>
  <si>
    <t>Dr Sl Of Pwr VI-LT</t>
  </si>
  <si>
    <t>Debtor Sale Of Pwr VI-Temprary Supply-LT</t>
  </si>
  <si>
    <t>Dr Sl Of Lift Irriga</t>
  </si>
  <si>
    <t>Dr Sl Of Lift Irrigation and Co-Op Society Fr Agri</t>
  </si>
  <si>
    <t>Sundry Drs for E tax</t>
  </si>
  <si>
    <t>Sundry Debtors for E TAX</t>
  </si>
  <si>
    <t>SUNDRY DEBTORS FOR W</t>
  </si>
  <si>
    <t>SUNDRY DEBTORS FOR WHEELING ADJUSTMENT OF CGP HOLD</t>
  </si>
  <si>
    <t>Dr Sl Pwr I D dom LT</t>
  </si>
  <si>
    <t>Dr Sl of Pwr I D - Domestic Common - LT</t>
  </si>
  <si>
    <t>Dr Sl Pwr VII E vech</t>
  </si>
  <si>
    <t>Dr Sl Pwr VII Public Charging Stations E Vehicl LT</t>
  </si>
  <si>
    <t>Dr SlPwr V Pub ch st</t>
  </si>
  <si>
    <t>Dr Sl of Pwr V - Public charging stations - HT</t>
  </si>
  <si>
    <t>Prov For Unbilled Re</t>
  </si>
  <si>
    <t>Provision For Unbilled Revenue</t>
  </si>
  <si>
    <t>Dues From Perm disc</t>
  </si>
  <si>
    <t>Dues From Permanently disconnected Consumers</t>
  </si>
  <si>
    <t>Sund Debt Mis.R (HT)</t>
  </si>
  <si>
    <t>Sundry Debtors-Misc Receipt From Consumers (HT)</t>
  </si>
  <si>
    <t>Sund Debt Mis.R (LT)</t>
  </si>
  <si>
    <t>Sundry Debtors-Misc Receipt From Consumers (LT)</t>
  </si>
  <si>
    <t>Sund Debt-Other misc</t>
  </si>
  <si>
    <t>Sundry Debtors-Other miscellaneous Income.</t>
  </si>
  <si>
    <t>Debt-Dom Cust- Legac</t>
  </si>
  <si>
    <t>Sundry Debtors - Domestic Customers - Legacy</t>
  </si>
  <si>
    <t>Debt-Dom Cust-Legacy</t>
  </si>
  <si>
    <t>Debt-STO/Plant -Lega</t>
  </si>
  <si>
    <t>Sundry Debtors For STO/Plant - Legacy</t>
  </si>
  <si>
    <t>A009</t>
  </si>
  <si>
    <t>Cash In Hand        </t>
  </si>
  <si>
    <t>Cash In Hand</t>
  </si>
  <si>
    <t>Postage And Stamp   </t>
  </si>
  <si>
    <t>Postage And Stamp</t>
  </si>
  <si>
    <t>Imprest             </t>
  </si>
  <si>
    <t>Imperest</t>
  </si>
  <si>
    <t>Imprest - Legacy</t>
  </si>
  <si>
    <t>JV - Imprest</t>
  </si>
  <si>
    <t>Temporary Advance   </t>
  </si>
  <si>
    <t>Temporary Advance</t>
  </si>
  <si>
    <t>Temporary Adv-Legacy</t>
  </si>
  <si>
    <t>Temporary Advance - Legacy</t>
  </si>
  <si>
    <t>JV-Temporary Advance</t>
  </si>
  <si>
    <t>Cheque On Hand      </t>
  </si>
  <si>
    <t>Cheque On Hand</t>
  </si>
  <si>
    <t>Cheque In Transit   </t>
  </si>
  <si>
    <t>Cheque In Transit</t>
  </si>
  <si>
    <t>Liquid Term dep CB</t>
  </si>
  <si>
    <t>Liquid Term deposit with Canara Bank</t>
  </si>
  <si>
    <t>Liquid Term dep IOB</t>
  </si>
  <si>
    <t>Liquid Term deposit with Indian Overseas Bank</t>
  </si>
  <si>
    <t>Short term Deposits</t>
  </si>
  <si>
    <t>Interest On Fds,Cpf </t>
  </si>
  <si>
    <t>Collection Bank Accounts                          </t>
  </si>
  <si>
    <t>Canara Bank</t>
  </si>
  <si>
    <t>REV BR COLL - Canara Bank</t>
  </si>
  <si>
    <t>Indian Bank</t>
  </si>
  <si>
    <t>REV BR COLL - Indian Bank</t>
  </si>
  <si>
    <t>Indian Overseas Bank</t>
  </si>
  <si>
    <t>REV BR COLL - Indian Overseas Bank</t>
  </si>
  <si>
    <t>Syndicate Bank</t>
  </si>
  <si>
    <t>REV BR COLL - Syndicate Bank</t>
  </si>
  <si>
    <t>State Bank Of India</t>
  </si>
  <si>
    <t>REV BR COLL - State Bank Of India</t>
  </si>
  <si>
    <t>TN State Co-Op Bank</t>
  </si>
  <si>
    <t>REV BR COLL - TN State Co-Op Bank</t>
  </si>
  <si>
    <t>Central Bank Of Indi</t>
  </si>
  <si>
    <t>REV BR COLL - Central Bank Of India</t>
  </si>
  <si>
    <t>State Bank Of Hydera</t>
  </si>
  <si>
    <t>REV BR COLL - State Bank Of Hyderabad</t>
  </si>
  <si>
    <t>State Bank Of Patial</t>
  </si>
  <si>
    <t>REV BR COLL - State Bank Of Patiala</t>
  </si>
  <si>
    <t>Bank Of India</t>
  </si>
  <si>
    <t>REV BR COLL - Bank Of India</t>
  </si>
  <si>
    <t>Hdfc Bank</t>
  </si>
  <si>
    <t>REV BR COLL - Hdfc Bank</t>
  </si>
  <si>
    <t>Global Trust Bank</t>
  </si>
  <si>
    <t>REV BR COLL - Global Trust Bank</t>
  </si>
  <si>
    <t>Icici</t>
  </si>
  <si>
    <t>REV BR COLL - Icici</t>
  </si>
  <si>
    <t>Union Bank</t>
  </si>
  <si>
    <t>REV BR COLL - Union Bank</t>
  </si>
  <si>
    <t>Pnb Bank</t>
  </si>
  <si>
    <t>REV BR COLL - Pnb Bank</t>
  </si>
  <si>
    <t>A.C Corpn.,Bank</t>
  </si>
  <si>
    <t>REV BR COLL - A.C Corpn.,Bank</t>
  </si>
  <si>
    <t>Vijaya Bank</t>
  </si>
  <si>
    <t>REV BR COLL - Vijaya Bank</t>
  </si>
  <si>
    <t>Dhanalakshmi Bank</t>
  </si>
  <si>
    <t>REV BR COLL - Dhanalakshmi Bank</t>
  </si>
  <si>
    <t>The South Indian</t>
  </si>
  <si>
    <t>REV BR COLL - The South Indian</t>
  </si>
  <si>
    <t>The Allahabad Bank</t>
  </si>
  <si>
    <t>REV BR COLL - The Allahabad Bank</t>
  </si>
  <si>
    <t>The Federal Bank</t>
  </si>
  <si>
    <t>REV BR COLL - The Federal Bank</t>
  </si>
  <si>
    <t>The Catholic Syrian</t>
  </si>
  <si>
    <t>REV BR COLL - The Catholic Syrian Bank</t>
  </si>
  <si>
    <t>Axis Bank</t>
  </si>
  <si>
    <t>REV BR COLL - Axis Bank</t>
  </si>
  <si>
    <t>City Union Bank Ltd</t>
  </si>
  <si>
    <t>REV BR COLL - City Union Bank Ltd</t>
  </si>
  <si>
    <t>Karur Vysya Bank Ltd</t>
  </si>
  <si>
    <t>REV BR COLL - Karur Vysya Bank Ltd</t>
  </si>
  <si>
    <t>Idbi</t>
  </si>
  <si>
    <t>REV BR COLL - Idbi</t>
  </si>
  <si>
    <t>Bank Of Baroda</t>
  </si>
  <si>
    <t>REV BR COLL - Bank Of Baroda</t>
  </si>
  <si>
    <t>Tamil Nadu Mercantil</t>
  </si>
  <si>
    <t>REV BR COLL - Tamil Nadu Mercantile</t>
  </si>
  <si>
    <t>Lakshmi Vilas Bank</t>
  </si>
  <si>
    <t>REV BR COLL - Lakshmi Vilas Bank</t>
  </si>
  <si>
    <t>Indus Ind Bank</t>
  </si>
  <si>
    <t>REV BR COLL - Indus Ind Bank</t>
  </si>
  <si>
    <t>Ingvysya</t>
  </si>
  <si>
    <t>REV BR COLL - Ingvysya</t>
  </si>
  <si>
    <t>Catholic Syrian Bank</t>
  </si>
  <si>
    <t>REV BR COLL - Catholic Syrian Bank</t>
  </si>
  <si>
    <t>Int Contr Provident </t>
  </si>
  <si>
    <t>Drawing Bank Accounts                             </t>
  </si>
  <si>
    <t>A010</t>
  </si>
  <si>
    <t>Adv To Project Cont </t>
  </si>
  <si>
    <t>Advances To Project Contractors( Short Term)</t>
  </si>
  <si>
    <t>Adv Project Cont-Leg</t>
  </si>
  <si>
    <t>Advances To Project Contractors(Short Term)-Legacy</t>
  </si>
  <si>
    <t>JV-Adv To Project Co</t>
  </si>
  <si>
    <t>JV-Advances To Project Contractors(Short Term)</t>
  </si>
  <si>
    <t>Advances To Material Suppliers(Short Term)</t>
  </si>
  <si>
    <t>Advances To Material Suppliers(Short Term)- Legacy</t>
  </si>
  <si>
    <t>JV-Advances To Material Suppliers(Short Term)</t>
  </si>
  <si>
    <t>Adv To Contractors(S</t>
  </si>
  <si>
    <t>Advances To Contractors(Short Term)</t>
  </si>
  <si>
    <t>Advances To Contractors(Short Term) - Legacy</t>
  </si>
  <si>
    <t>JV-Advances To Contractors(Short Term)</t>
  </si>
  <si>
    <t>Advances To Fuel Supplies( Short Term)</t>
  </si>
  <si>
    <t>Adv-Fuel Suplies-Leg</t>
  </si>
  <si>
    <t>Advances To Fuel Supplies( Short Term)-Legacy</t>
  </si>
  <si>
    <t>JV-Advances To Fuel Supplies( Short Term)</t>
  </si>
  <si>
    <t>Adv To Employees    </t>
  </si>
  <si>
    <t>Advances To Employees(Short Term)</t>
  </si>
  <si>
    <t>Adv To Employ-Legacy</t>
  </si>
  <si>
    <t>Advances To Employees(Short Term) - Legacy</t>
  </si>
  <si>
    <t>JV-Adv To Employees </t>
  </si>
  <si>
    <t>JV-Advances To Employees(Short Term)</t>
  </si>
  <si>
    <t>Advances To Power Su</t>
  </si>
  <si>
    <t>Advances To Power Suppliers(Short Term)</t>
  </si>
  <si>
    <t>Adv To Power Sup_Leg</t>
  </si>
  <si>
    <t>Advances To Power Suppliers(Short Term)-Legacy</t>
  </si>
  <si>
    <t>JV-Advances To Power</t>
  </si>
  <si>
    <t>JV-Advances To Power Suppliers(Short Term)</t>
  </si>
  <si>
    <t>A011</t>
  </si>
  <si>
    <t>Inc Accrued And Due </t>
  </si>
  <si>
    <t>Income Accrued And Due On Fund Investments.</t>
  </si>
  <si>
    <t>Income Acc And Due  </t>
  </si>
  <si>
    <t>Income Accrued And Due On Other Advances And Inves</t>
  </si>
  <si>
    <t>Recov From Consumers</t>
  </si>
  <si>
    <t>Recoverable From Consumers</t>
  </si>
  <si>
    <t>Recov From Employees</t>
  </si>
  <si>
    <t>Recoverable From Employees</t>
  </si>
  <si>
    <t>Rec From Suppliers/C</t>
  </si>
  <si>
    <t>Recoverable From Suppliers / Contractors</t>
  </si>
  <si>
    <t>Rec From Fuel Suppli</t>
  </si>
  <si>
    <t>Recoverable From Fuel Suppliers</t>
  </si>
  <si>
    <t>Rec From GOTN-Rev Su</t>
  </si>
  <si>
    <t>Receivable From Gotn-Revenue Subsidy/Grants</t>
  </si>
  <si>
    <t>Other Receivables   </t>
  </si>
  <si>
    <t>Other Receivables</t>
  </si>
  <si>
    <t>Prepaid Expenses    </t>
  </si>
  <si>
    <t>Prepaid Expenses</t>
  </si>
  <si>
    <t>Exp Reimb TANTRANSCO</t>
  </si>
  <si>
    <t>Expenses Reimbursable From TANTRANSCO</t>
  </si>
  <si>
    <t>Exp Reimb Fr TANGEDC</t>
  </si>
  <si>
    <t>Expenses Reimbursable From TANGEDCO Ltd</t>
  </si>
  <si>
    <t>Exp Reimb From TNEB </t>
  </si>
  <si>
    <t>Expenses Reimbursable From TNEB Ltd</t>
  </si>
  <si>
    <t>Exp Reimb Fr Other E</t>
  </si>
  <si>
    <t>Expenses Reimbursable From Other Entities</t>
  </si>
  <si>
    <t>Deposit With Ext.Aut</t>
  </si>
  <si>
    <t>Deposits With External Authorities</t>
  </si>
  <si>
    <t>Income Accrued But N</t>
  </si>
  <si>
    <t>Income Accrued But Not Due On Fund Investments</t>
  </si>
  <si>
    <t>Income Accrued But</t>
  </si>
  <si>
    <t>Income Accrued But Not Due On Adv &amp; Investments</t>
  </si>
  <si>
    <t>Income Accrued And D</t>
  </si>
  <si>
    <t>Income Accrued And Due On Employees Advances</t>
  </si>
  <si>
    <t>A012</t>
  </si>
  <si>
    <t>Written Down Value-O</t>
  </si>
  <si>
    <t>Written Down Value-Obsolete/Scrapped Assets</t>
  </si>
  <si>
    <t>Foreign Curr Recvble</t>
  </si>
  <si>
    <t>Foreign Currency Receivable Account</t>
  </si>
  <si>
    <t>Provision For Doubtf</t>
  </si>
  <si>
    <t>Provision For Doubtful Debt From Consumers</t>
  </si>
  <si>
    <t>HQ Fund Transfer clg</t>
  </si>
  <si>
    <t>HQ Fund Transfer clearing account</t>
  </si>
  <si>
    <t>Circle Fund Trf Clg</t>
  </si>
  <si>
    <t>Circle Fund Transfer Clearing Account</t>
  </si>
  <si>
    <t>Cash Withdrawl(194N)</t>
  </si>
  <si>
    <t>Cash Withdrawal(194N)</t>
  </si>
  <si>
    <t>Tds Deductd By Other</t>
  </si>
  <si>
    <t>Tds Deducted By Others</t>
  </si>
  <si>
    <t>Cgst (Tds)</t>
  </si>
  <si>
    <t>Cgst Deducted At Source(Tds)</t>
  </si>
  <si>
    <t>Sgst (Tds)</t>
  </si>
  <si>
    <t>Sgst Deducted At Source(Tds)</t>
  </si>
  <si>
    <t>Igst (Tds)</t>
  </si>
  <si>
    <t>Igst Deducted At Source(Tds)</t>
  </si>
  <si>
    <t>TCS Recvble 206C</t>
  </si>
  <si>
    <t>TCS Receivable 206C</t>
  </si>
  <si>
    <t>Inter Co.Clg TANGEDC</t>
  </si>
  <si>
    <t>Inter Company Clearing Account TANGEDCO</t>
  </si>
  <si>
    <t>Inter Co.Clg TRANSCO</t>
  </si>
  <si>
    <t>A013</t>
  </si>
  <si>
    <t>CB-M-0911201000270</t>
  </si>
  <si>
    <t>CANARA BANK-Main-0911201000270</t>
  </si>
  <si>
    <t>CB-I-0911201000270</t>
  </si>
  <si>
    <t>CANARA BANK-Incoming-0911201000270</t>
  </si>
  <si>
    <t>CB-O-0911201000270</t>
  </si>
  <si>
    <t>CANARA BANK-Outgoing-0911201000270</t>
  </si>
  <si>
    <t>CB-M-0911201000026</t>
  </si>
  <si>
    <t>CANARA BANK-Main-0911201000026</t>
  </si>
  <si>
    <t>CB-I-0911201000026</t>
  </si>
  <si>
    <t>CANARA BANK-Incoming-0911201000026</t>
  </si>
  <si>
    <t>CB-O-0911201000026</t>
  </si>
  <si>
    <t>CANARA BANK-Outgoing-0911201000026</t>
  </si>
  <si>
    <t>CB-IPDS-M-0911101394</t>
  </si>
  <si>
    <t>CANARA BANK-IPDS Main-0911101394352</t>
  </si>
  <si>
    <t>CB-IPDS-I-0911101394</t>
  </si>
  <si>
    <t>CANARA BANK-IPDS Incoming-0911101394352</t>
  </si>
  <si>
    <t>CB-IPDS-O-0911101394</t>
  </si>
  <si>
    <t>CANARA BANK-IPDS Outgoing-0911101394352</t>
  </si>
  <si>
    <t>CB-DDUGJY-M-09111013</t>
  </si>
  <si>
    <t>CANARA BANK-DDUGJY Main-0911101394374</t>
  </si>
  <si>
    <t>CB-DDUGJY-I-09111013</t>
  </si>
  <si>
    <t>CANARA BANK-DDUGJY Incoming-0911101394374</t>
  </si>
  <si>
    <t>CB-DDUGJY-O-09111013</t>
  </si>
  <si>
    <t>CANARA BANK-DDUGJY Outgoing-0911101394374</t>
  </si>
  <si>
    <t>CB-M-120000969521</t>
  </si>
  <si>
    <t>Canara Bank-Main-120000969521</t>
  </si>
  <si>
    <t>CB-I-120000969521</t>
  </si>
  <si>
    <t>Canara Bank-Incoming-120000969521</t>
  </si>
  <si>
    <t>CB-O-120000969521</t>
  </si>
  <si>
    <t>Canara Bank-Outgoing-120000969521</t>
  </si>
  <si>
    <t>IB-M-7200096421</t>
  </si>
  <si>
    <t>Indian Bank-Main-7200096421</t>
  </si>
  <si>
    <t>IB-I-7200096421</t>
  </si>
  <si>
    <t>Indian Bank-Incoming-7200096421</t>
  </si>
  <si>
    <t>IB-O-7200096421</t>
  </si>
  <si>
    <t>Indian Bank-Outgoing-7200096421</t>
  </si>
  <si>
    <t>SBI-M-36921857112</t>
  </si>
  <si>
    <t>STATE Bank of India-Main-36921857112</t>
  </si>
  <si>
    <t>SBI-I-36921857112</t>
  </si>
  <si>
    <t>STATE Bank of India-Incoming-36921857112</t>
  </si>
  <si>
    <t>SBI-O-36921857112</t>
  </si>
  <si>
    <t>STATE Bank of India-Outgoing-36921857112</t>
  </si>
  <si>
    <t>HDFC-M-0004035000135</t>
  </si>
  <si>
    <t>HDFC-Main-00040350001353</t>
  </si>
  <si>
    <t>HDFC-I-0004035000135</t>
  </si>
  <si>
    <t>HDFC-Incoming-00040350001353</t>
  </si>
  <si>
    <t>HDFC-O-0004035000135</t>
  </si>
  <si>
    <t>HDFC-Outgoing-00040350001353</t>
  </si>
  <si>
    <t>2102-Main-COAL</t>
  </si>
  <si>
    <t>2102-Incoming-COAL</t>
  </si>
  <si>
    <t>2102-OUTGOING-COAL</t>
  </si>
  <si>
    <t>CB-M-0911101394364</t>
  </si>
  <si>
    <t>CB-I-0911101394364</t>
  </si>
  <si>
    <t>CB-O-0911101394364</t>
  </si>
  <si>
    <t>ICICI-M-000905009847</t>
  </si>
  <si>
    <t>ICICI-Main-000905009847</t>
  </si>
  <si>
    <t>ICICI-I-000905009847</t>
  </si>
  <si>
    <t>ICICI-Incoming-000905009847</t>
  </si>
  <si>
    <t>ICICI-O-000905009847</t>
  </si>
  <si>
    <t>ICICI-Outgoing-000905009847</t>
  </si>
  <si>
    <t>ICICI-M-000905028671</t>
  </si>
  <si>
    <t>ICICI-Main-000905028671</t>
  </si>
  <si>
    <t>ICICI-I-000905028671</t>
  </si>
  <si>
    <t>ICICI-Incoming-000905028671</t>
  </si>
  <si>
    <t>ICICI-O-000905028671</t>
  </si>
  <si>
    <t>ICICI-Outgoing-000905028671</t>
  </si>
  <si>
    <t>ICICI-M-000105031105</t>
  </si>
  <si>
    <t>ICICI-Main-000105031105</t>
  </si>
  <si>
    <t>ICICI-I-000105031105</t>
  </si>
  <si>
    <t>ICICI-Incoming-000105031105</t>
  </si>
  <si>
    <t>ICICI-O-000105031105</t>
  </si>
  <si>
    <t>ICICI-Outgoing-000105031105</t>
  </si>
  <si>
    <t>ICICI-M-000905001954</t>
  </si>
  <si>
    <t>ICICI-Main-000905001954</t>
  </si>
  <si>
    <t>ICICI-I-000905001954</t>
  </si>
  <si>
    <t>ICICI-Incoming-000905001954</t>
  </si>
  <si>
    <t>ICICI-O-000905001954</t>
  </si>
  <si>
    <t>ICICI-Outgoing-000905001954</t>
  </si>
  <si>
    <t>IOB-M-00580200000239</t>
  </si>
  <si>
    <t>INDIAN OVERSEAS BANK-Main-005802000002396</t>
  </si>
  <si>
    <t>IOB-I-00580200000239</t>
  </si>
  <si>
    <t>INDIAN OVERSEAS BANK-Incoming-005802000002396</t>
  </si>
  <si>
    <t>IOB-O-00580200000239</t>
  </si>
  <si>
    <t>INDIAN OVERSEAS BANK-Outgoing-005802000002396</t>
  </si>
  <si>
    <t>IOB-M-00580200000284</t>
  </si>
  <si>
    <t>INDIAN OVERSEAS BANK-Main-005802000002840</t>
  </si>
  <si>
    <t>IOB-I-00580200000284</t>
  </si>
  <si>
    <t>INDIAN OVERSEAS BANK-Incoming-005802000002840</t>
  </si>
  <si>
    <t>IOB-O-00580200000284</t>
  </si>
  <si>
    <t>INDIAN OVERSEAS BANK-Outgoing-005802000002840</t>
  </si>
  <si>
    <t>IOB-M-00580200000102</t>
  </si>
  <si>
    <t>INDIAN OVERSEAS BANK-Main-005802000001024</t>
  </si>
  <si>
    <t>IOB-I-00580200000102</t>
  </si>
  <si>
    <t>INDIAN OVERSEAS BANK-Incoming-005802000001024</t>
  </si>
  <si>
    <t>IOB-O-00580200000102</t>
  </si>
  <si>
    <t>INDIAN OVERSEAS BANK-Outgoing-005802000001024</t>
  </si>
  <si>
    <t>INDIAN OVERSEAS BANK-Main-005802000002393</t>
  </si>
  <si>
    <t>INDIAN OVERSEAS BANK-Incoming-005802000002393</t>
  </si>
  <si>
    <t>INDIAN OVERSEAS BANK-Outgoing-005802000002393</t>
  </si>
  <si>
    <t>INDIAN OVERSEAS BANK-Main-005802000002397</t>
  </si>
  <si>
    <t>INDIAN OVERSEAS BANK-Incoming-005802000002397</t>
  </si>
  <si>
    <t>INDIAN OVERSEAS BANK-Outgoing-005802000002397</t>
  </si>
  <si>
    <t>IOB-M-00580200000285</t>
  </si>
  <si>
    <t>INDIAN OVERSEAS BANK-Main-005802000002852</t>
  </si>
  <si>
    <t>IOB-I-00580200000285</t>
  </si>
  <si>
    <t>INDIAN OVERSEAS BANK-Incoming-005802000002852</t>
  </si>
  <si>
    <t>IOB-O-00580200000285</t>
  </si>
  <si>
    <t>INDIAN OVERSEAS BANK-Outgoing-005802000002852</t>
  </si>
  <si>
    <t>PNB-M-03050021001531</t>
  </si>
  <si>
    <t>PNB-M-0305002100153163</t>
  </si>
  <si>
    <t>PNB-I-03050021001531</t>
  </si>
  <si>
    <t>PNB-I-0305002100153163</t>
  </si>
  <si>
    <t>PNB-O-03050021001531</t>
  </si>
  <si>
    <t>PNB-O-0305002100153163</t>
  </si>
  <si>
    <t>PNB-M-03050021001536</t>
  </si>
  <si>
    <t>PNB-M-0305002100153640</t>
  </si>
  <si>
    <t>PNB-I-03050021001536</t>
  </si>
  <si>
    <t>PNB-I-0305002100153640</t>
  </si>
  <si>
    <t>PNB-O-03050021001536</t>
  </si>
  <si>
    <t>PNB-O-0305002100153640</t>
  </si>
  <si>
    <t>CB-M-0911201003004</t>
  </si>
  <si>
    <t>CB-I-0911201003004</t>
  </si>
  <si>
    <t>CB-O-0911201003004</t>
  </si>
  <si>
    <t>IOB-M-005802000002396</t>
  </si>
  <si>
    <t>IOB-I-005802000002396</t>
  </si>
  <si>
    <t>IOB-O-005802000002396</t>
  </si>
  <si>
    <t>IOB-M-5802000001425</t>
  </si>
  <si>
    <t>INDIAN OVERSEAS BANK- Main-005802000001425</t>
  </si>
  <si>
    <t>IOB-I-5802000001425</t>
  </si>
  <si>
    <t>INDIAN OVERSEAS BANK- Incoming-005802000001425</t>
  </si>
  <si>
    <t>IOB-O-5802000001425</t>
  </si>
  <si>
    <t>INDIAN OVERSEAS BANK- Outgoing -005802000001425</t>
  </si>
  <si>
    <t>IOB-M-00580200000290</t>
  </si>
  <si>
    <t>IOB-M-005802000002901</t>
  </si>
  <si>
    <t>IOB-I-00580200000290</t>
  </si>
  <si>
    <t>IOB-I-005802000002901</t>
  </si>
  <si>
    <t>IOB-O-00580200000290</t>
  </si>
  <si>
    <t>IOB-O-005802000002901</t>
  </si>
  <si>
    <t>SBI M-11006347004</t>
  </si>
  <si>
    <t>State Bank of India Main-11006347004</t>
  </si>
  <si>
    <t>SBI I-11006347004</t>
  </si>
  <si>
    <t>State Bank of India INCOMING-11006347004</t>
  </si>
  <si>
    <t>SBI O-11006347004</t>
  </si>
  <si>
    <t>State Bank of India OUTGOING-11006347004</t>
  </si>
  <si>
    <t>SBI M-11046929696</t>
  </si>
  <si>
    <t>State Bank of India Main-11046929696</t>
  </si>
  <si>
    <t>SBI I-11046929696</t>
  </si>
  <si>
    <t>State Bank of India INCOMING-11046929696</t>
  </si>
  <si>
    <t>SBI O-11046929696</t>
  </si>
  <si>
    <t>State Bank of India OUTGOING-11046929696</t>
  </si>
  <si>
    <t>SBI M-37042432199</t>
  </si>
  <si>
    <t>State Bank of India Main-37042432199</t>
  </si>
  <si>
    <t>SBI I-37042432199</t>
  </si>
  <si>
    <t>State Bank of India INCOMING-37042432199</t>
  </si>
  <si>
    <t>SBI O-37042432199</t>
  </si>
  <si>
    <t>State Bank of India OUTGOING-37042432199</t>
  </si>
  <si>
    <t>SBI M-11113975627</t>
  </si>
  <si>
    <t>State Bank of India Main-11113975627</t>
  </si>
  <si>
    <t>SBI I-11113975627</t>
  </si>
  <si>
    <t>State Bank of India INCOMING-11113975627</t>
  </si>
  <si>
    <t>SBI O-11113975627</t>
  </si>
  <si>
    <t>State Bank of India OUTGOING-11113975627</t>
  </si>
  <si>
    <t>SBI M-34458282946</t>
  </si>
  <si>
    <t>State Bank of India Main-34458282946</t>
  </si>
  <si>
    <t>SBI I-34458282946</t>
  </si>
  <si>
    <t>State Bank of India INCOMING-34458282946</t>
  </si>
  <si>
    <t>SBI O-34458282946</t>
  </si>
  <si>
    <t>State Bank of India OUTGOING-34458282946</t>
  </si>
  <si>
    <t>SBI M-11194700430</t>
  </si>
  <si>
    <t>State Bank of India Main-11194700430</t>
  </si>
  <si>
    <t>SBI I-11194700430</t>
  </si>
  <si>
    <t>State Bank of India INCOMING-11194700430</t>
  </si>
  <si>
    <t>SBI O-11194700430</t>
  </si>
  <si>
    <t>State Bank of India OUTGOING-11194700430</t>
  </si>
  <si>
    <t>SBI M-30381164358</t>
  </si>
  <si>
    <t>State Bank of India Main-30381164358</t>
  </si>
  <si>
    <t>SBI I-30381164358</t>
  </si>
  <si>
    <t>State Bank of India INCOMING-30381164358</t>
  </si>
  <si>
    <t>SBI O-30381164358</t>
  </si>
  <si>
    <t>State Bank of India OUTGOING-30381164358</t>
  </si>
  <si>
    <t>SBI M-34458322072</t>
  </si>
  <si>
    <t>State Bank of India Main-34458322072</t>
  </si>
  <si>
    <t>SBI I-34458322072</t>
  </si>
  <si>
    <t>State Bank of India INCOMING-34458322072</t>
  </si>
  <si>
    <t>SBI O-34458322072</t>
  </si>
  <si>
    <t>State Bank of India OUTGOING-34458322072</t>
  </si>
  <si>
    <t>SBI M-11194450831</t>
  </si>
  <si>
    <t>State Bank of India Main-11194450831</t>
  </si>
  <si>
    <t>SBI I-11194450831</t>
  </si>
  <si>
    <t>State Bank of India INCOMING-11194450831</t>
  </si>
  <si>
    <t>SBI O-11194450831</t>
  </si>
  <si>
    <t>State Bank of India OUTGOING-11194450831</t>
  </si>
  <si>
    <t>SBI M-10776774159</t>
  </si>
  <si>
    <t>State Bank of India Main-10776774159</t>
  </si>
  <si>
    <t>SBI I-10776774159</t>
  </si>
  <si>
    <t>State Bank of India INCOMING-10776774159</t>
  </si>
  <si>
    <t>SBI O-10776774159</t>
  </si>
  <si>
    <t>State Bank of India OUTGOING-10776774159</t>
  </si>
  <si>
    <t>SBI M-11194450434</t>
  </si>
  <si>
    <t>State Bank of India Main-11194450434</t>
  </si>
  <si>
    <t>SBI I-11194450434</t>
  </si>
  <si>
    <t>State Bank of India INCOMING-11194450434</t>
  </si>
  <si>
    <t>SBI O-11194450434</t>
  </si>
  <si>
    <t>State Bank of India OUTGOING-11194450434</t>
  </si>
  <si>
    <t>SBI M-35926195975</t>
  </si>
  <si>
    <t>State Bank of India Main-35926195975</t>
  </si>
  <si>
    <t>SBI I-35926195975</t>
  </si>
  <si>
    <t>State Bank of India INCOMING-35926195975</t>
  </si>
  <si>
    <t>SBI O-35926195975</t>
  </si>
  <si>
    <t>State Bank of India OUTGOING-35926195975</t>
  </si>
  <si>
    <t>SBI M-11078489374</t>
  </si>
  <si>
    <t>State Bank of India Main-11078489374</t>
  </si>
  <si>
    <t>SBI I-11078489374</t>
  </si>
  <si>
    <t>State Bank of India INCOMING-11078489374</t>
  </si>
  <si>
    <t>SBI O-11078489374</t>
  </si>
  <si>
    <t>State Bank of India OUTGOING-11078489374</t>
  </si>
  <si>
    <t>SBI M-10933386546</t>
  </si>
  <si>
    <t>State Bank of India Main-10933386546</t>
  </si>
  <si>
    <t>SBI I-10933386546</t>
  </si>
  <si>
    <t>State Bank of India INCOMING-10933386546</t>
  </si>
  <si>
    <t>SBI O-10933386546</t>
  </si>
  <si>
    <t>State Bank of India OUTGOING-10933386546</t>
  </si>
  <si>
    <t>SBI M-34354024981</t>
  </si>
  <si>
    <t>State Bank of India Main-34354024981</t>
  </si>
  <si>
    <t>SBI I-34354024981</t>
  </si>
  <si>
    <t>State Bank of India INCOMING-34354024981</t>
  </si>
  <si>
    <t>SBI O-34354024981</t>
  </si>
  <si>
    <t>State Bank of India OUTGOING-34354024981</t>
  </si>
  <si>
    <t>SBI M-00010848464704</t>
  </si>
  <si>
    <t>State Bank of India Main-00000010848464704</t>
  </si>
  <si>
    <t>SBI I-00010848464704</t>
  </si>
  <si>
    <t>State Bank of India INCOMING-00000010848464704</t>
  </si>
  <si>
    <t>SBI O-00010848464704</t>
  </si>
  <si>
    <t>State Bank of India OUTGOING-00000010848464704</t>
  </si>
  <si>
    <t>SBI M-00030379077741</t>
  </si>
  <si>
    <t>State Bank of India Main-00000030379077741</t>
  </si>
  <si>
    <t>SBI I-00030379077741</t>
  </si>
  <si>
    <t>State Bank of India INCOMING-00000030379077741</t>
  </si>
  <si>
    <t>SBI O-00030379077741</t>
  </si>
  <si>
    <t>State Bank of India OUTGOING-00000030379077741</t>
  </si>
  <si>
    <t>SBI M-30179258590</t>
  </si>
  <si>
    <t>State Bank of India Main-30179258590</t>
  </si>
  <si>
    <t>SBI I-30179258590</t>
  </si>
  <si>
    <t>State Bank of India INCOMING-30179258590</t>
  </si>
  <si>
    <t>SBI O-30179258590</t>
  </si>
  <si>
    <t>State Bank of India OUTGOING-30179258590</t>
  </si>
  <si>
    <t>SBI M-10909704172</t>
  </si>
  <si>
    <t>State Bank of India Main-10909704172</t>
  </si>
  <si>
    <t>SBI I-10909704172</t>
  </si>
  <si>
    <t>State Bank of India INCOMING-10909704172</t>
  </si>
  <si>
    <t>SBI O-10909704172</t>
  </si>
  <si>
    <t>State Bank of India OUTGOING-10909704172</t>
  </si>
  <si>
    <t>SBI M-30372715682</t>
  </si>
  <si>
    <t>State Bank of India Main-30372715682</t>
  </si>
  <si>
    <t>SBI I-30372715682</t>
  </si>
  <si>
    <t>State Bank of India INCOMING-30372715682</t>
  </si>
  <si>
    <t>SBI O-30372715682</t>
  </si>
  <si>
    <t>State Bank of India OUTGOING-30372715682</t>
  </si>
  <si>
    <t>SBI M-10977877317</t>
  </si>
  <si>
    <t>State Bank of India Main-10977877317</t>
  </si>
  <si>
    <t>SBI I-10977877317</t>
  </si>
  <si>
    <t>State Bank of India INCOMING-10977877317</t>
  </si>
  <si>
    <t>SBI O-10977877317</t>
  </si>
  <si>
    <t>State Bank of India OUTGOING-10977877317</t>
  </si>
  <si>
    <t>SBI M-11078819564</t>
  </si>
  <si>
    <t>State Bank of India Main-11078819564</t>
  </si>
  <si>
    <t>SBI I-11078819564</t>
  </si>
  <si>
    <t>State Bank of India INCOMING-11078819564</t>
  </si>
  <si>
    <t>SBI O-11078819564</t>
  </si>
  <si>
    <t>State Bank of India OUTGOING-11078819564</t>
  </si>
  <si>
    <t>SBI M-00032671375311</t>
  </si>
  <si>
    <t>State Bank of India Main-00000032671375311</t>
  </si>
  <si>
    <t>SBI I-00032671375311</t>
  </si>
  <si>
    <t>State Bank of India INCOMING-00000032671375311</t>
  </si>
  <si>
    <t>SBI O-00032671375311</t>
  </si>
  <si>
    <t>State Bank of India OUTGOING-00000032671375311</t>
  </si>
  <si>
    <t>SBI M-34982386197</t>
  </si>
  <si>
    <t>State Bank of India Main-34982386197</t>
  </si>
  <si>
    <t>SBI I-34982386197</t>
  </si>
  <si>
    <t>State Bank of India INCOMING-34982386197</t>
  </si>
  <si>
    <t>SBI O-34982386197</t>
  </si>
  <si>
    <t>State Bank of India OUTGOING-34982386197</t>
  </si>
  <si>
    <t>CB M-2143201002083</t>
  </si>
  <si>
    <t>CANARA MAIN-2143201002083</t>
  </si>
  <si>
    <t>CB I-2143201002083</t>
  </si>
  <si>
    <t>CANARA INCOMING-2143201002083</t>
  </si>
  <si>
    <t>CB O-2143201002083</t>
  </si>
  <si>
    <t>CANARA OUTGOING-2143201002083</t>
  </si>
  <si>
    <t>CB M-0975201011275</t>
  </si>
  <si>
    <t>CANARA MAIN-0975201011275</t>
  </si>
  <si>
    <t>CB I-0975201011275</t>
  </si>
  <si>
    <t>CANARA INCOMING-0975201011275</t>
  </si>
  <si>
    <t>CB O-0975201011275</t>
  </si>
  <si>
    <t>CANARA OUTGOING-0975201011275</t>
  </si>
  <si>
    <t>CB M-3392201000274</t>
  </si>
  <si>
    <t>CANARA MAIN-3392201000274</t>
  </si>
  <si>
    <t>CB I-3392201000274</t>
  </si>
  <si>
    <t>CANARA INCOMING-3392201000274</t>
  </si>
  <si>
    <t>CB O-3392201000274</t>
  </si>
  <si>
    <t>CANARA OUTGOING-3392201000274</t>
  </si>
  <si>
    <t>CB M-1206201004746</t>
  </si>
  <si>
    <t>CANARA MAIN-1206201004746</t>
  </si>
  <si>
    <t>CB I-1206201004746</t>
  </si>
  <si>
    <t>CANARA INCOMING-1206201004746</t>
  </si>
  <si>
    <t>CB O-1206201004746</t>
  </si>
  <si>
    <t>CANARA OUTGOING-1206201004746</t>
  </si>
  <si>
    <t>CB M-1206201005909</t>
  </si>
  <si>
    <t>CANARA MAIN-1206201005909</t>
  </si>
  <si>
    <t>CB I-1206201005909</t>
  </si>
  <si>
    <t>CANARA INCOMING-1206201005909</t>
  </si>
  <si>
    <t>CB O-1206201005909</t>
  </si>
  <si>
    <t>CANARA OUTGOING-1206201005909</t>
  </si>
  <si>
    <t>CB M-1206201004747</t>
  </si>
  <si>
    <t>CANARA MAIN-1206201004747</t>
  </si>
  <si>
    <t>CB I-1206201004747</t>
  </si>
  <si>
    <t>CANARA INCOMING-1206201004747</t>
  </si>
  <si>
    <t>CB O-1206201004747</t>
  </si>
  <si>
    <t>CANARA OUTGOING-1206201004747</t>
  </si>
  <si>
    <t>CB M-1206201005906</t>
  </si>
  <si>
    <t>CANARA MAIN-1206201005906</t>
  </si>
  <si>
    <t>CB I-1206201005906</t>
  </si>
  <si>
    <t>CANARA INCOMING-1206201005906</t>
  </si>
  <si>
    <t>CB O-1206201005906</t>
  </si>
  <si>
    <t>CANARA OUTGOING-1206201005906</t>
  </si>
  <si>
    <t>CB M-1206201005264</t>
  </si>
  <si>
    <t>CANARA MAIN-1206201005264</t>
  </si>
  <si>
    <t>CB I-1206201005264</t>
  </si>
  <si>
    <t>CANARA INCOMING-1206201005264</t>
  </si>
  <si>
    <t>CB O-1206201005264</t>
  </si>
  <si>
    <t>CANARA OUTGOING-1206201005264</t>
  </si>
  <si>
    <t>CB M-1206201005908</t>
  </si>
  <si>
    <t>CANARA MAIN-1206201005908</t>
  </si>
  <si>
    <t>CB I-1206201005908</t>
  </si>
  <si>
    <t>CANARA INCOMING-1206201005908</t>
  </si>
  <si>
    <t>CB O-1206201005908</t>
  </si>
  <si>
    <t>CANARA OUTGOING-1206201005908</t>
  </si>
  <si>
    <t>CB M-1234201000903</t>
  </si>
  <si>
    <t>CANARA MAIN-1234201000903</t>
  </si>
  <si>
    <t>CB I-1234201000903</t>
  </si>
  <si>
    <t>CANARA INCOMING-1234201000903</t>
  </si>
  <si>
    <t>CB O-1234201000903</t>
  </si>
  <si>
    <t>CANARA OUTGOING-1234201000903</t>
  </si>
  <si>
    <t>CB M-1104201009687</t>
  </si>
  <si>
    <t>CANARA MAIN-1104201009687</t>
  </si>
  <si>
    <t>CB I-1104201009687</t>
  </si>
  <si>
    <t>CANARA INCOMING-1104201009687</t>
  </si>
  <si>
    <t>CB O-1104201009687</t>
  </si>
  <si>
    <t>CANARA OUTGOING-1104201009687</t>
  </si>
  <si>
    <t>CB M-1020201002759</t>
  </si>
  <si>
    <t>CANARA MAIN-1020201002759</t>
  </si>
  <si>
    <t>CB I-1020201002759</t>
  </si>
  <si>
    <t>CANARA INCOMING-1020201002759</t>
  </si>
  <si>
    <t>CB O-1020201002759</t>
  </si>
  <si>
    <t>CANARA OUTGOING-1020201002759</t>
  </si>
  <si>
    <t>CB M-1006201001413</t>
  </si>
  <si>
    <t>CANARA MAIN-1006201001413</t>
  </si>
  <si>
    <t>CB I-1006201001413</t>
  </si>
  <si>
    <t>CANARA INCOMING-1006201001413</t>
  </si>
  <si>
    <t>CB O-1006201001413</t>
  </si>
  <si>
    <t>CANARA OUTGOING-1006201001413</t>
  </si>
  <si>
    <t>CB M-1119201001578</t>
  </si>
  <si>
    <t>CANARA MAIN-1119201001578</t>
  </si>
  <si>
    <t>CB I-1119201001578</t>
  </si>
  <si>
    <t>CANARA INCOMING-1119201001578</t>
  </si>
  <si>
    <t>CB O-1119201001578</t>
  </si>
  <si>
    <t>Canara Outgoing-1119201001578</t>
  </si>
  <si>
    <t>CB M-0924201003004</t>
  </si>
  <si>
    <t>CANARA MAIN-0924201003004</t>
  </si>
  <si>
    <t>CB I-0924201003004</t>
  </si>
  <si>
    <t>CANARA INCOMING-0924201003004</t>
  </si>
  <si>
    <t>CB O-0924201003004</t>
  </si>
  <si>
    <t>CANARA OUTGOING-0924201003004</t>
  </si>
  <si>
    <t>CB M-1124201002463</t>
  </si>
  <si>
    <t>CANARA MAIN-1124201002463</t>
  </si>
  <si>
    <t>CB I-1124201002463</t>
  </si>
  <si>
    <t>CANARA INCOMING-1124201002463</t>
  </si>
  <si>
    <t>CB O-1124201002463</t>
  </si>
  <si>
    <t>CANARA OUTGOING-1124201002463</t>
  </si>
  <si>
    <t>CB M-1124201003159</t>
  </si>
  <si>
    <t>CANARA MAIN-1124201003159</t>
  </si>
  <si>
    <t>CB I-1124201003159</t>
  </si>
  <si>
    <t>CANARA INCOMING-1124201003159</t>
  </si>
  <si>
    <t>CB O-1124201003159</t>
  </si>
  <si>
    <t>CANARA OUTGOING-1124201003159</t>
  </si>
  <si>
    <t>CB M-1124201003162</t>
  </si>
  <si>
    <t>CANARA MAIN-1124201003162</t>
  </si>
  <si>
    <t>CB I-1124201003162</t>
  </si>
  <si>
    <t>CANARA INCOMING-1124201003162</t>
  </si>
  <si>
    <t>CB O-1124201003162</t>
  </si>
  <si>
    <t>CANARA OUTGOING-1124201003162</t>
  </si>
  <si>
    <t>CB M-1110201001783</t>
  </si>
  <si>
    <t>CANARA MAIN-1110201001783</t>
  </si>
  <si>
    <t>CB I-1110201001783</t>
  </si>
  <si>
    <t>CANARA INCOMING-1110201001783</t>
  </si>
  <si>
    <t>CB O-1110201001783</t>
  </si>
  <si>
    <t>CANARA OUTGOING-1110201001783</t>
  </si>
  <si>
    <t>CB M-1110201002623</t>
  </si>
  <si>
    <t>CANARA MAIN-1110201002623</t>
  </si>
  <si>
    <t>CB I-1110201002623</t>
  </si>
  <si>
    <t>CANARA INCOMING-1110201002623</t>
  </si>
  <si>
    <t>CB O-1110201002623</t>
  </si>
  <si>
    <t>CANARA OUTGOING-1110201002623</t>
  </si>
  <si>
    <t>CB M-1250201000874</t>
  </si>
  <si>
    <t>CANARA MAIN-1250201000874</t>
  </si>
  <si>
    <t>CB I-1250201000874</t>
  </si>
  <si>
    <t>CANARA INCOMING-1250201000874</t>
  </si>
  <si>
    <t>CB O-1250201000874</t>
  </si>
  <si>
    <t>CANARA OUTGOING-1250201000874</t>
  </si>
  <si>
    <t>CB M-1250201000953</t>
  </si>
  <si>
    <t>CANARA MAIN-1250201000953</t>
  </si>
  <si>
    <t>CB I-1250201000953</t>
  </si>
  <si>
    <t>CANARA INCOMING-1250201000953</t>
  </si>
  <si>
    <t>CB O-1250201000953</t>
  </si>
  <si>
    <t>CANARA OUTGOING-1250201000953</t>
  </si>
  <si>
    <t>CB M-4054201000389</t>
  </si>
  <si>
    <t>Canara Main-4054201000389</t>
  </si>
  <si>
    <t>CB I-4054201000389</t>
  </si>
  <si>
    <t>Canara Incoming-4054201000389</t>
  </si>
  <si>
    <t>CB O-4054201000389</t>
  </si>
  <si>
    <t>Canara Outgoing-4054201000389</t>
  </si>
  <si>
    <t>IOBM0058020000001427</t>
  </si>
  <si>
    <t>Indian overseas Bank-Main-0058020000001427</t>
  </si>
  <si>
    <t>IOBI0058020000001427</t>
  </si>
  <si>
    <t>Indian overseas Bank-Incoming-0058020000001427</t>
  </si>
  <si>
    <t>IOBO0058020000001427</t>
  </si>
  <si>
    <t>Indian overseas Bank-Outgoing-0058020000001427</t>
  </si>
  <si>
    <t>IOBM-475020000001083</t>
  </si>
  <si>
    <t>Indian overseas Bank-Main-475020000001083</t>
  </si>
  <si>
    <t>IOBI-475020000001083</t>
  </si>
  <si>
    <t>Indian overseas Bank-Incoming-475020000001083</t>
  </si>
  <si>
    <t>IOBO-475020000001083</t>
  </si>
  <si>
    <t>Indian overseas Bank-Outgoing-475020000001083</t>
  </si>
  <si>
    <t>IOBM-133002000005225</t>
  </si>
  <si>
    <t>Indian overseas Bank-Main-133002000005225</t>
  </si>
  <si>
    <t>IOBI-133002000005225</t>
  </si>
  <si>
    <t>Indian overseas Bank-Incoming-133002000005225</t>
  </si>
  <si>
    <t>IOBO-133002000005225</t>
  </si>
  <si>
    <t>Indian overseas Bank-Outgoing-133002000005225</t>
  </si>
  <si>
    <t>IOBM-133002000005723</t>
  </si>
  <si>
    <t>Indian overseas Bank-Main-133002000005723</t>
  </si>
  <si>
    <t>IOBI-133002000005723</t>
  </si>
  <si>
    <t>Indian overseas Bank-Incoming-133002000005723</t>
  </si>
  <si>
    <t>IOBO-133002000005723</t>
  </si>
  <si>
    <t>Indian overseas Bank-Outgoing-133002000005723</t>
  </si>
  <si>
    <t>IOBM-188302000005353</t>
  </si>
  <si>
    <t>Indian overseas Bank-Main-188302000005353</t>
  </si>
  <si>
    <t>IOBI-188302000005353</t>
  </si>
  <si>
    <t>Indian overseas Bank-Incoming-188302000005353</t>
  </si>
  <si>
    <t>IOBO-188302000005353</t>
  </si>
  <si>
    <t>Indian overseas Bank-Outgoing-188302000005353</t>
  </si>
  <si>
    <t>IOB-M-6550200001111</t>
  </si>
  <si>
    <t>Indian overseas Bank-Main-6550200001111</t>
  </si>
  <si>
    <t>IOB-I-6550200001111</t>
  </si>
  <si>
    <t>Indian overseas Bank-Incoming-6550200001111</t>
  </si>
  <si>
    <t>IOB-O-6550200001111</t>
  </si>
  <si>
    <t>Indian overseas Bank-Outgoing-6550200001111</t>
  </si>
  <si>
    <t>IOBM-065502000033333</t>
  </si>
  <si>
    <t>Indian overseas Bank-Main-065502000033333</t>
  </si>
  <si>
    <t>IOBI-065502000033333</t>
  </si>
  <si>
    <t>Indian overseas Bank-Incoming-065502000033333</t>
  </si>
  <si>
    <t>IOBO-065502000033333</t>
  </si>
  <si>
    <t>Indian overseas Bank-Outgoing-065502000033333</t>
  </si>
  <si>
    <t>IOBM-33202000000788</t>
  </si>
  <si>
    <t>Indian overseas Bank-Main-33202000000788</t>
  </si>
  <si>
    <t>IOB-I-33202000000788</t>
  </si>
  <si>
    <t>Indian overseas Bank-Incoming-33202000000788</t>
  </si>
  <si>
    <t>IOB-O-33202000000788</t>
  </si>
  <si>
    <t>Indian overseas Bank-Outgoing-33202000000788</t>
  </si>
  <si>
    <t>IOBM-332020000002222</t>
  </si>
  <si>
    <t>Indian overseas Bank-Main-332020000002222</t>
  </si>
  <si>
    <t>IOBI-332020000002222</t>
  </si>
  <si>
    <t>Indian overseas Bank-Incoming-332020000002222</t>
  </si>
  <si>
    <t>IOBO-332020000002222</t>
  </si>
  <si>
    <t>Indian overseas Bank-Outgoing-332020000002222</t>
  </si>
  <si>
    <t>IOBM-132602000001205</t>
  </si>
  <si>
    <t>Indian overseas Bank-Main-132602000001205</t>
  </si>
  <si>
    <t>IOBI-132602000001205</t>
  </si>
  <si>
    <t>Indian overseas Bank-Incoming-132602000001205</t>
  </si>
  <si>
    <t>IOBO-132602000001205</t>
  </si>
  <si>
    <t>Indian overseas Bank-Outgoing-132602000001205</t>
  </si>
  <si>
    <t>IOBM-136402000000525</t>
  </si>
  <si>
    <t>Indian overseas Bank-Main-136402000000525</t>
  </si>
  <si>
    <t>IOBI-136402000000525</t>
  </si>
  <si>
    <t>Indian overseas Bank-Incoming-136402000000525</t>
  </si>
  <si>
    <t>IOBO-136402000000525</t>
  </si>
  <si>
    <t>Indian overseas Bank-Outgoing-136402000000525</t>
  </si>
  <si>
    <t>CB-M-3260201000039</t>
  </si>
  <si>
    <t>Canara Bank-Main-3260201000039</t>
  </si>
  <si>
    <t>CB-I-3260201000039</t>
  </si>
  <si>
    <t>Canara Bank-Incoming-3260201000039</t>
  </si>
  <si>
    <t>CB-O-3260201000039</t>
  </si>
  <si>
    <t>Canara Bank-Outgoing-3260201000039</t>
  </si>
  <si>
    <t>IOB-M-21302000000001</t>
  </si>
  <si>
    <t>Indian overseas Bank-Main-21302000000001</t>
  </si>
  <si>
    <t>IOB-I-21302000000001</t>
  </si>
  <si>
    <t>Indian overseas Bank-Incoming-21302000000001</t>
  </si>
  <si>
    <t>IOB-O-21302000000001</t>
  </si>
  <si>
    <t>Indian overseas Bank-Outgoing-21302000000001</t>
  </si>
  <si>
    <t>IOB-M-21302000006001</t>
  </si>
  <si>
    <t>Indian overseas Bank-Main-21302000006001</t>
  </si>
  <si>
    <t>IOBI-21302000006001</t>
  </si>
  <si>
    <t>Indian overseas Bank-Incoming-21302000006001</t>
  </si>
  <si>
    <t>IOBO-21302000006001</t>
  </si>
  <si>
    <t>Indian overseas Bank-Outgoing-21302000006001</t>
  </si>
  <si>
    <t>IOBM-053602000000002</t>
  </si>
  <si>
    <t>Indian overseas Bank-Main-053602000000002</t>
  </si>
  <si>
    <t>IOBI-053602000000002</t>
  </si>
  <si>
    <t>Indian overseas Bank-Incoming-053602000000002</t>
  </si>
  <si>
    <t>IOBO-053602000000002</t>
  </si>
  <si>
    <t>Indian overseas Bank-Outgoing-053602000000002</t>
  </si>
  <si>
    <t>IOBM-053602000001000</t>
  </si>
  <si>
    <t>Indian overseas Bank-Main-053602000001000</t>
  </si>
  <si>
    <t>IOBI-053602000001000</t>
  </si>
  <si>
    <t>Indian overseas Bank-Incoming-053602000001000</t>
  </si>
  <si>
    <t>IOBO-053602000001000</t>
  </si>
  <si>
    <t>Indian overseas Bank-Outgoing-053602000001000</t>
  </si>
  <si>
    <t>IOBM-127802000000400</t>
  </si>
  <si>
    <t>Indian overseas Bank-Main-127802000000400</t>
  </si>
  <si>
    <t>IOBI-127802000000400</t>
  </si>
  <si>
    <t>Indian overseas Bank-Incoming-127802000000400</t>
  </si>
  <si>
    <t>IOBO-127802000000400</t>
  </si>
  <si>
    <t>Indian overseas Bank-Outgoing-127802000000400</t>
  </si>
  <si>
    <t>IB-M-484496186</t>
  </si>
  <si>
    <t>Indian Bank-Main-484496186</t>
  </si>
  <si>
    <t>IB-I-484496186</t>
  </si>
  <si>
    <t>Indian Bank-Incoming-484496186</t>
  </si>
  <si>
    <t>IB-O-484496186</t>
  </si>
  <si>
    <t>Indian Bank-Outgoing-484496186</t>
  </si>
  <si>
    <t>IB-M-778913175</t>
  </si>
  <si>
    <t>Indian Bank-Main-778913175</t>
  </si>
  <si>
    <t>IB-I-778913175</t>
  </si>
  <si>
    <t>Indian Bank-Incoming-778913175</t>
  </si>
  <si>
    <t>IB-O-778913175</t>
  </si>
  <si>
    <t>Indian Bank-Outgoing-778913175</t>
  </si>
  <si>
    <t>IB-M-525657812</t>
  </si>
  <si>
    <t>Indian Bank-Main-525657812</t>
  </si>
  <si>
    <t>IB-I-525657812</t>
  </si>
  <si>
    <t>Indian Bank-Incoming-525657812</t>
  </si>
  <si>
    <t>IB-O-525657812</t>
  </si>
  <si>
    <t>Indian Bank-Outgoing-525657812</t>
  </si>
  <si>
    <t>IB-M-6321155414</t>
  </si>
  <si>
    <t>Indian Bank-Main-6321155414</t>
  </si>
  <si>
    <t>IB-I-6321155414</t>
  </si>
  <si>
    <t>Indian Bank-Incoming-6321155414</t>
  </si>
  <si>
    <t>IB-O-6321155414</t>
  </si>
  <si>
    <t>Indian Bank-Outgoing-6321155414</t>
  </si>
  <si>
    <t>IB-M-6116629978</t>
  </si>
  <si>
    <t>Indian Bank-Main-6116629978</t>
  </si>
  <si>
    <t>IB-I-6116629978</t>
  </si>
  <si>
    <t>Indian Bank-Incoming-6116629978</t>
  </si>
  <si>
    <t>IB-O-6116629978</t>
  </si>
  <si>
    <t>Indian Bank-Outgoing-6116629978</t>
  </si>
  <si>
    <t>IB-M-6308852965</t>
  </si>
  <si>
    <t>Indian Bank-Main-6308852965</t>
  </si>
  <si>
    <t>IB-I-6308852965</t>
  </si>
  <si>
    <t>Indian Bank-Incoming-6308852965</t>
  </si>
  <si>
    <t>IB-O-6308852965</t>
  </si>
  <si>
    <t>Indian Bank-Outgoing-6308852965</t>
  </si>
  <si>
    <t>IB-M-447678568</t>
  </si>
  <si>
    <t>Indian Bank-Main-447678568</t>
  </si>
  <si>
    <t>IB-I-447678568</t>
  </si>
  <si>
    <t>Indian Bank-Incoming-447678568</t>
  </si>
  <si>
    <t>IB-O-447678568</t>
  </si>
  <si>
    <t>Indian Bank-Outgoing-447678568</t>
  </si>
  <si>
    <t>IB-M-6014703426</t>
  </si>
  <si>
    <t>Indian Bank-Main-6014703426</t>
  </si>
  <si>
    <t>IB-I-6014703426</t>
  </si>
  <si>
    <t>Indian Bank-Incoming-6014703426</t>
  </si>
  <si>
    <t>IB-O-6014703426</t>
  </si>
  <si>
    <t>Indian Bank-Outgoing-6014703426</t>
  </si>
  <si>
    <t>IB-M-464838400</t>
  </si>
  <si>
    <t>Indian Bank-Main-464838400</t>
  </si>
  <si>
    <t>IB-I-464838400</t>
  </si>
  <si>
    <t>Indian Bank-Incoming-464838400</t>
  </si>
  <si>
    <t>IB-O-464838400</t>
  </si>
  <si>
    <t>Indian Bank-Outgoing-464838400</t>
  </si>
  <si>
    <t>IOB-M-00444</t>
  </si>
  <si>
    <t>Indian Overseas Bank - Main - 00444 (Drawing BANK)</t>
  </si>
  <si>
    <t>IOB-I-00444</t>
  </si>
  <si>
    <t>Indian Overseas Bank-Incoming-00444 (Drawing BANK)</t>
  </si>
  <si>
    <t>IOB-O-00444</t>
  </si>
  <si>
    <t>Indian Overseas Bank-Outgoing-00444 (Drawing BANK)</t>
  </si>
  <si>
    <t>IOB-M-4502000000027</t>
  </si>
  <si>
    <t>IOB-MAIN-4502000000027</t>
  </si>
  <si>
    <t>IOB-I-4502000000027</t>
  </si>
  <si>
    <t>IOB-INCOMING-4502000000027</t>
  </si>
  <si>
    <t>IOB-O-4502000000027</t>
  </si>
  <si>
    <t>IOB-OUTGOING-4502000000027</t>
  </si>
  <si>
    <t>IB-M-448489401</t>
  </si>
  <si>
    <t>IB-MAIN-448489401</t>
  </si>
  <si>
    <t>IB-I-448489401</t>
  </si>
  <si>
    <t>IB-INCOMING-448489401</t>
  </si>
  <si>
    <t>IB-O-448489401</t>
  </si>
  <si>
    <t>IB-OUTGOING-448489401</t>
  </si>
  <si>
    <t>CB-M-0976201001968</t>
  </si>
  <si>
    <t>Canara Bank-MAIN-0976201001968</t>
  </si>
  <si>
    <t>CB-I-0976201001968</t>
  </si>
  <si>
    <t>Canara Bank-INCOMING-0976201001968</t>
  </si>
  <si>
    <t>CB-O-0976201001968</t>
  </si>
  <si>
    <t>Canara Bank-OUTGOING-0976201001968</t>
  </si>
  <si>
    <t>IB-M-552589664</t>
  </si>
  <si>
    <t>Indian Bank-MAIN-552589664</t>
  </si>
  <si>
    <t>IB-I-552589664</t>
  </si>
  <si>
    <t>Indian Bank-INCOMING-552589664</t>
  </si>
  <si>
    <t>IB-O-552589664</t>
  </si>
  <si>
    <t>Indian Bank-OUTGOING-552589664</t>
  </si>
  <si>
    <t>CB-M-1119201001863</t>
  </si>
  <si>
    <t>Canara Bank-MAIN-1119201001863</t>
  </si>
  <si>
    <t>CB-I-1119201001863</t>
  </si>
  <si>
    <t>Canara Bank-INCOMING-1119201001863</t>
  </si>
  <si>
    <t>CB-O-1119201001863</t>
  </si>
  <si>
    <t>Canara Bank-OUTGOING-1119201001863</t>
  </si>
  <si>
    <t>SBI-M-10853554329</t>
  </si>
  <si>
    <t>SBI-MAIN-10853554329</t>
  </si>
  <si>
    <t>SBI-I-10853554329</t>
  </si>
  <si>
    <t>SBI-INCOMING-10853554329</t>
  </si>
  <si>
    <t>SBI-O-10853554329</t>
  </si>
  <si>
    <t>SBI-OUTGOING-10853554329</t>
  </si>
  <si>
    <t>SBI-M-11103894217</t>
  </si>
  <si>
    <t>SBI-MAIN-11103894217</t>
  </si>
  <si>
    <t>SBI-I-11103894217</t>
  </si>
  <si>
    <t>SBI-INCOMING-11103894217</t>
  </si>
  <si>
    <t>SBI-O-11103894217</t>
  </si>
  <si>
    <t>SBI-OUTGOING-11103894217</t>
  </si>
  <si>
    <t>SBI-M-10834906433</t>
  </si>
  <si>
    <t>SBI-MAIN-10834906433</t>
  </si>
  <si>
    <t>SBI-I-10834906433</t>
  </si>
  <si>
    <t>SBI-INCOMING-10834906433</t>
  </si>
  <si>
    <t>SBI-O-10834906433</t>
  </si>
  <si>
    <t>SBI-OUTGOING-10834906433</t>
  </si>
  <si>
    <t>IOB-M-66080200000010</t>
  </si>
  <si>
    <t>IOB-MAIN-660802000000100</t>
  </si>
  <si>
    <t>IOB-I-66080200000010</t>
  </si>
  <si>
    <t>IOB-INCOMING-660802000000100</t>
  </si>
  <si>
    <t>IOB-O-66080200000010</t>
  </si>
  <si>
    <t>IOB-OUTGOING-660802000000100</t>
  </si>
  <si>
    <t>IOB-M-00333</t>
  </si>
  <si>
    <t>Indian Overseas Bank - Main - 00333</t>
  </si>
  <si>
    <t>IOB-I-00333</t>
  </si>
  <si>
    <t>Indian Overseas Bank-Incoming-00333</t>
  </si>
  <si>
    <t>IOB-O-00333</t>
  </si>
  <si>
    <t>Indian Overseas Bank-Outgoing-00333</t>
  </si>
  <si>
    <t>IOB-M-00999</t>
  </si>
  <si>
    <t>Indian Overseas Bank - Main - 00999</t>
  </si>
  <si>
    <t>IOB-I-00999</t>
  </si>
  <si>
    <t>Indian Overseas Bank-Incoming-00999</t>
  </si>
  <si>
    <t>IOB-O-00999</t>
  </si>
  <si>
    <t>Indian Overseas Bank-Outgoing-00999</t>
  </si>
  <si>
    <t>IOB-M-66080200000000</t>
  </si>
  <si>
    <t>IOB-MAIN-660802000000003</t>
  </si>
  <si>
    <t>IOB-I-66080200000000</t>
  </si>
  <si>
    <t>IOB-INCOMING-660802000000003</t>
  </si>
  <si>
    <t>IOB-O-66080200000000</t>
  </si>
  <si>
    <t>IOB-OUTGOING-660802000000003</t>
  </si>
  <si>
    <t>IOB-M-66080200000012</t>
  </si>
  <si>
    <t>IOB-MAIN-660802000000121</t>
  </si>
  <si>
    <t>IOB-I-66080200000012</t>
  </si>
  <si>
    <t>IOB-INCOMING-660802000000121</t>
  </si>
  <si>
    <t>IOB-O-66080200000012</t>
  </si>
  <si>
    <t>IOB-OUTGOING-660802000000121</t>
  </si>
  <si>
    <t>CB-M-8501201000259</t>
  </si>
  <si>
    <t>Canara Bank-MAIN-8501201000259</t>
  </si>
  <si>
    <t>CB-I-8501201000259</t>
  </si>
  <si>
    <t>Canara Bank-INCOMING-8501201000259</t>
  </si>
  <si>
    <t>CB-O-8501201000259</t>
  </si>
  <si>
    <t>Canara Bank-OUTGOING-8501201000259</t>
  </si>
  <si>
    <t>IB-M-550518774</t>
  </si>
  <si>
    <t>Indian Bank-MAIN-550518774</t>
  </si>
  <si>
    <t>IB-I-550518774</t>
  </si>
  <si>
    <t>Indian Bank-INCOMING-550518774</t>
  </si>
  <si>
    <t>IB-O-550518774</t>
  </si>
  <si>
    <t>Indian Bank-OUTGOING-550518774</t>
  </si>
  <si>
    <t>IB-M-6289009297</t>
  </si>
  <si>
    <t>Indian Bank-MAIN-6289009297</t>
  </si>
  <si>
    <t>IB-I-6289009297</t>
  </si>
  <si>
    <t>Indian Bank-INCOMING-6289009297</t>
  </si>
  <si>
    <t>IB-O-6289009297</t>
  </si>
  <si>
    <t>Indian Bank-OUTGOING-6289009297</t>
  </si>
  <si>
    <t>SBI-M-30472752472</t>
  </si>
  <si>
    <t>SBI-MAIN-30472752472</t>
  </si>
  <si>
    <t>SBI-I-30472752472</t>
  </si>
  <si>
    <t>SBI-INCOMING-30472752472</t>
  </si>
  <si>
    <t>SBI-O-30472752472</t>
  </si>
  <si>
    <t>SBI-OUTGOING-30472752472</t>
  </si>
  <si>
    <t>IOB-M-66080200000044</t>
  </si>
  <si>
    <t>IOB-MAIN-660802000000444</t>
  </si>
  <si>
    <t>IOB-I-66080200000044</t>
  </si>
  <si>
    <t>IOB-INCOMING-660802000000444</t>
  </si>
  <si>
    <t>IOB-O-66080200000044</t>
  </si>
  <si>
    <t>IOB-OUTGOING-660802000000444</t>
  </si>
  <si>
    <t>IOB-M-66080200000066</t>
  </si>
  <si>
    <t>IOB-MAIN-660802000000666</t>
  </si>
  <si>
    <t>IOB-I-66080200000066</t>
  </si>
  <si>
    <t>IOB-INCOMING-660802000000666</t>
  </si>
  <si>
    <t>IOB-O-66080200000066</t>
  </si>
  <si>
    <t>IOB-OUTGOING-660802000000666</t>
  </si>
  <si>
    <t>CB-M-4368201000062</t>
  </si>
  <si>
    <t>Canara Bank-MAIN-4368201000062</t>
  </si>
  <si>
    <t>CB-I-4368201000062</t>
  </si>
  <si>
    <t>Canara Bank-INCOMING-4368201000062</t>
  </si>
  <si>
    <t>CB-O-4368201000062</t>
  </si>
  <si>
    <t>Canara Bank-OUTGOING-4368201000062</t>
  </si>
  <si>
    <t>SBI-M-37109539377</t>
  </si>
  <si>
    <t>SBI-MAIN-37109539377</t>
  </si>
  <si>
    <t>SBI-I-37109539377</t>
  </si>
  <si>
    <t>SBI-INCOMING-37109539377</t>
  </si>
  <si>
    <t>SBI-O-37109539377</t>
  </si>
  <si>
    <t>SBI-OUTGOING-37109539377</t>
  </si>
  <si>
    <t>SBI-M-11211795257</t>
  </si>
  <si>
    <t>SBI-MAIN-11211795257</t>
  </si>
  <si>
    <t>SBI-I-11211795257</t>
  </si>
  <si>
    <t>SBI-INCOMING-11211795257</t>
  </si>
  <si>
    <t>SBI-O-11211795257</t>
  </si>
  <si>
    <t>SBI-OUTGOING-11211795257</t>
  </si>
  <si>
    <t>SBI-M-34260902985</t>
  </si>
  <si>
    <t>SBI-MAIN-34260902985</t>
  </si>
  <si>
    <t>SBI-I-34260902985</t>
  </si>
  <si>
    <t>SBI-INCOMING-34260902985</t>
  </si>
  <si>
    <t>SBI-O-34260902985</t>
  </si>
  <si>
    <t>SBI-OUTGOING-34260902985</t>
  </si>
  <si>
    <t>CB-M-1119201002299</t>
  </si>
  <si>
    <t>Canara Bank-MAIN-1119201002299</t>
  </si>
  <si>
    <t>CB-I-1119201002299</t>
  </si>
  <si>
    <t>Canara Bank-INCOMING-1119201002299</t>
  </si>
  <si>
    <t>CB-O-1119201002299</t>
  </si>
  <si>
    <t>Canara Bank-OUTGOING-1119201002299</t>
  </si>
  <si>
    <t>CB-M-911201000280</t>
  </si>
  <si>
    <t>Canara Bank-MAIN-911201000280</t>
  </si>
  <si>
    <t>CB-I-911201000280</t>
  </si>
  <si>
    <t>Canara Bank-INCOMING-911201000280</t>
  </si>
  <si>
    <t>CB-O-911201000280</t>
  </si>
  <si>
    <t>Canara Bank-OUTGOING-911201000280</t>
  </si>
  <si>
    <t>CB-M-1234201001515</t>
  </si>
  <si>
    <t>Canara Bank-MAIN-1234201001515</t>
  </si>
  <si>
    <t>CB-I-1234201001515</t>
  </si>
  <si>
    <t>Canara Bank-INCOMING-1234201001515</t>
  </si>
  <si>
    <t>CB-O-1234201001515</t>
  </si>
  <si>
    <t>Canara Bank-OUTGOING-1234201001515</t>
  </si>
  <si>
    <t>IOB-M-13240200000040</t>
  </si>
  <si>
    <t>IOB-MAIN-132402000000404</t>
  </si>
  <si>
    <t>IOB-I-13240200000040</t>
  </si>
  <si>
    <t>IOB-INCOMING-132402000000404</t>
  </si>
  <si>
    <t>IOB-O-13240200000040</t>
  </si>
  <si>
    <t>IOB-OUTGOING-132402000000404</t>
  </si>
  <si>
    <t>IB-Main-497544524</t>
  </si>
  <si>
    <t>IB-Incming-497544524</t>
  </si>
  <si>
    <t>IB-Otgoing-497544524</t>
  </si>
  <si>
    <t>2701-M-DRIP</t>
  </si>
  <si>
    <t>2701-Main-DRIP MADURAI</t>
  </si>
  <si>
    <t>2701-I-DRIP</t>
  </si>
  <si>
    <t>2701-Incoming-DRIP MADURAI</t>
  </si>
  <si>
    <t>2701-O-DRIP</t>
  </si>
  <si>
    <t>2701-OUTGOING-DRIP MADURAI</t>
  </si>
  <si>
    <t>IOB-M-00580100004597</t>
  </si>
  <si>
    <t>IOB-M-005801000045973</t>
  </si>
  <si>
    <t>IOB-I-00580100004597</t>
  </si>
  <si>
    <t>IOB-I-005801000045973</t>
  </si>
  <si>
    <t>IOB-O-00580100004597</t>
  </si>
  <si>
    <t>IOB-O-005801000045973</t>
  </si>
  <si>
    <t>BOB-M-12730100026191</t>
  </si>
  <si>
    <t>BOB-I-12730100026191</t>
  </si>
  <si>
    <t>BOB-O-12730100026191</t>
  </si>
  <si>
    <t>BOB-M-12730100026192</t>
  </si>
  <si>
    <t>BOB-I-12730100026192</t>
  </si>
  <si>
    <t>BOB-O-12730100026192</t>
  </si>
  <si>
    <t>CB-M-0911101394363</t>
  </si>
  <si>
    <t>CB-I-0911101394363</t>
  </si>
  <si>
    <t>CB-O-0911101394363</t>
  </si>
  <si>
    <t>CB-M-110008409690</t>
  </si>
  <si>
    <t>CB-I-110008409690</t>
  </si>
  <si>
    <t>CB-O-110008409690</t>
  </si>
  <si>
    <t>CB-M-128520100073611</t>
  </si>
  <si>
    <t>Canara Bank-Main-1285201000736</t>
  </si>
  <si>
    <t>CB-I-128520100073611</t>
  </si>
  <si>
    <t>Canara Bank-Incoming-1285201000736</t>
  </si>
  <si>
    <t>CB-O-128520100073611</t>
  </si>
  <si>
    <t>Canara Bank-Outgoing-1285201000736</t>
  </si>
  <si>
    <t>CB-M-120620100483611</t>
  </si>
  <si>
    <t>Canara Bank-Main-1206201004836</t>
  </si>
  <si>
    <t>CB-I-120620100483611</t>
  </si>
  <si>
    <t>Canara Bank-Incoming-1206201004836</t>
  </si>
  <si>
    <t>CB-O-120620100483611</t>
  </si>
  <si>
    <t>Canara Bank-Outgoing-1206201004836</t>
  </si>
  <si>
    <t>CB-M-120620100483411</t>
  </si>
  <si>
    <t>Canara Bank-Main-1206201004834</t>
  </si>
  <si>
    <t>CB-I-120620100483411</t>
  </si>
  <si>
    <t>Canara Bank-Incoming-1206201004834</t>
  </si>
  <si>
    <t>CB-O-120620100483411</t>
  </si>
  <si>
    <t>Canara Bank-Outgoing-1206201004834</t>
  </si>
  <si>
    <t>CB-M-120620100578911</t>
  </si>
  <si>
    <t>Canara Bank-Main-1206201005789</t>
  </si>
  <si>
    <t>CB-I-120620100578911</t>
  </si>
  <si>
    <t>Canara Bank-Incoming-1206201005789</t>
  </si>
  <si>
    <t>CB-O-120620100578911</t>
  </si>
  <si>
    <t>Canara Bank-Outgoing-1206201005789</t>
  </si>
  <si>
    <t>CB-M-111920100230711</t>
  </si>
  <si>
    <t>Canara Bank-Main-1119201002307</t>
  </si>
  <si>
    <t>CB-I-111920100230711</t>
  </si>
  <si>
    <t>Canara Bank-Incoming-1119201002307</t>
  </si>
  <si>
    <t>CB-O-111920100230711</t>
  </si>
  <si>
    <t>Canara Bank-Outgoing-1119201002307</t>
  </si>
  <si>
    <t>IOB-M-18020000000111</t>
  </si>
  <si>
    <t>Indian Overseas Bank-Main-180200000001</t>
  </si>
  <si>
    <t>IOB-I-18020000000111</t>
  </si>
  <si>
    <t>Indian Overseas Bank-Incoming-180200000001</t>
  </si>
  <si>
    <t>IOB-O-18020000000111</t>
  </si>
  <si>
    <t>Indian Overseas Bank-Outgoing-180200000001</t>
  </si>
  <si>
    <t>IOB-M-18020000104601</t>
  </si>
  <si>
    <t>Indian Overseas Bank-Main-1802000010460</t>
  </si>
  <si>
    <t>IOB-I-18020000104601</t>
  </si>
  <si>
    <t>Indian Overseas Bank-Incoming-1802000010460</t>
  </si>
  <si>
    <t>IOB-O-18020000104601</t>
  </si>
  <si>
    <t>Indian Overseas Bank-Outgoing-1802000010460</t>
  </si>
  <si>
    <t>IOB-M-95302000000500</t>
  </si>
  <si>
    <t>Indian Overseas Bank-Main-95302000000500</t>
  </si>
  <si>
    <t>IOB-I-95302000000500</t>
  </si>
  <si>
    <t>Indian Overseas Bank-Incoming-95302000000500</t>
  </si>
  <si>
    <t>IOB-O-95302000000500</t>
  </si>
  <si>
    <t>Indian Overseas Bank-Outgoing-95302000000500</t>
  </si>
  <si>
    <t>IOB-M-10740200000052</t>
  </si>
  <si>
    <t>Indian Overseas Bank-Main-107402000000523</t>
  </si>
  <si>
    <t>IOB-I-10740200000052</t>
  </si>
  <si>
    <t>Indian Overseas Bank-Incoming-107402000000523</t>
  </si>
  <si>
    <t>IOB-O-10740200000052</t>
  </si>
  <si>
    <t>Indian Overseas Bank-Outgoing-107402000000523</t>
  </si>
  <si>
    <t>IOB-M-21302000005208</t>
  </si>
  <si>
    <t>Indian Overseas Bank-Main-21302000005208</t>
  </si>
  <si>
    <t>IOB-I-21302000005208</t>
  </si>
  <si>
    <t>Indian Overseas Bank-Incoming-21302000005208</t>
  </si>
  <si>
    <t>IOB-O-21302000005208</t>
  </si>
  <si>
    <t>Indian Overseas Bank-Outgoing-21302000005208</t>
  </si>
  <si>
    <t>IOB-M-12780200000040</t>
  </si>
  <si>
    <t>Indian Overseas Bank-Main-127802000000400</t>
  </si>
  <si>
    <t>IOB-I-12780200000040</t>
  </si>
  <si>
    <t>Indian Overseas Bank-Incoming-127802000000400</t>
  </si>
  <si>
    <t>IOB-O-12780200000040</t>
  </si>
  <si>
    <t>Indian Overseas Bank-Outgoing-127802000000400</t>
  </si>
  <si>
    <t>IOB-M-5802000002874</t>
  </si>
  <si>
    <t>IOB-I-5802000002874</t>
  </si>
  <si>
    <t>IOB-O-5802000002874</t>
  </si>
  <si>
    <t>SBI-M-30744280056</t>
  </si>
  <si>
    <t>STATE Bank of India-Main-30744280056</t>
  </si>
  <si>
    <t>SBI-I-30744280056</t>
  </si>
  <si>
    <t>STATE Bank of India-Incoming-30744280056</t>
  </si>
  <si>
    <t>SBI-O-30744280056</t>
  </si>
  <si>
    <t>STATE Bank of India-Outgoing-30744280056</t>
  </si>
  <si>
    <t>SBI-M-10092495149</t>
  </si>
  <si>
    <t>STATE Bank of India-Main-10092495149</t>
  </si>
  <si>
    <t>SBI-I-10092495149</t>
  </si>
  <si>
    <t>STATE Bank of India-Incoming-10092495149</t>
  </si>
  <si>
    <t>SBI-O-10092495149</t>
  </si>
  <si>
    <t>STATE Bank of India-Outgoing-10092495149</t>
  </si>
  <si>
    <t>SBI-M-31040659748</t>
  </si>
  <si>
    <t>STATE Bank of India-Main-31040659748</t>
  </si>
  <si>
    <t>SBI-I-31040659748</t>
  </si>
  <si>
    <t>STATE Bank of India-Incoming-31040659748</t>
  </si>
  <si>
    <t>SBI-O-31040659748</t>
  </si>
  <si>
    <t>STATE Bank of India-Outgoing-31040659748</t>
  </si>
  <si>
    <t>SBI-M-31043703468</t>
  </si>
  <si>
    <t>STATE Bank of India-Main-31043703468</t>
  </si>
  <si>
    <t>SBI-I-31043703468</t>
  </si>
  <si>
    <t>STATE Bank of India-Incoming-31043703468</t>
  </si>
  <si>
    <t>SBI-O-31043703468</t>
  </si>
  <si>
    <t>STATE Bank of India-Outgoing-31043703468</t>
  </si>
  <si>
    <t>SBI-M-31038979536</t>
  </si>
  <si>
    <t>STATE Bank of India-Main-31038979536</t>
  </si>
  <si>
    <t>SBI-I-31038979536</t>
  </si>
  <si>
    <t>STATE Bank of India-Incoming-31038979536</t>
  </si>
  <si>
    <t>SBI-O-31038979536</t>
  </si>
  <si>
    <t>STATE Bank of India-Outgoing-31038979536</t>
  </si>
  <si>
    <t>SBI-M-31043505467</t>
  </si>
  <si>
    <t>STATE Bank of India-Main-31043505467</t>
  </si>
  <si>
    <t>SBI-I-31043505467</t>
  </si>
  <si>
    <t>STATE Bank of India-Incoming-31043505467</t>
  </si>
  <si>
    <t>SBI-O-31043505467</t>
  </si>
  <si>
    <t>STATE Bank of India-Outgoing-31043505467</t>
  </si>
  <si>
    <t>ERODE 39137841010</t>
  </si>
  <si>
    <t>SE/Erode Generation Circle/Urachikottai ERODE 3913</t>
  </si>
  <si>
    <t>SBI-MAIN39137841010</t>
  </si>
  <si>
    <t>STATE BANK OF INDIA-Main-39137841010</t>
  </si>
  <si>
    <t>3501 - WIND ENERGY/U</t>
  </si>
  <si>
    <t>3502 - Main</t>
  </si>
  <si>
    <t>3502 - WIND ENERGY/TIRUNELVELI - Main</t>
  </si>
  <si>
    <t>3502 - Incoming</t>
  </si>
  <si>
    <t>3502 - WIND ENERGY/TIRUNELVELI - Incoming</t>
  </si>
  <si>
    <t>3502 - Outgoing</t>
  </si>
  <si>
    <t>3502 - WIND ENERGY/TIRUNELVELI - Outgoing</t>
  </si>
  <si>
    <t>SBI-M-31759937960</t>
  </si>
  <si>
    <t>STATE Bank of India-Main-31759937960</t>
  </si>
  <si>
    <t>SBI-I-31759937960</t>
  </si>
  <si>
    <t>STATE Bank of India-Incoming-31759937960</t>
  </si>
  <si>
    <t>SBI-O-31759937960</t>
  </si>
  <si>
    <t>STATE Bank of India-Outgoing-31759937960</t>
  </si>
  <si>
    <t>SBI-M-31999747080</t>
  </si>
  <si>
    <t>STATE Bank of India-Main-31999747080</t>
  </si>
  <si>
    <t>SBI-I-31999747080</t>
  </si>
  <si>
    <t>STATE Bank of India-Incoming-31999747080</t>
  </si>
  <si>
    <t>SBI-O-31999747080</t>
  </si>
  <si>
    <t>STATE Bank of India-Outgoing-31999747080</t>
  </si>
  <si>
    <t>SBI-M-34200968233</t>
  </si>
  <si>
    <t>STATE Bank of India-Main-34200968233</t>
  </si>
  <si>
    <t>SBI-I-34200968233</t>
  </si>
  <si>
    <t>STATE Bank of India-Incoming-34200968233</t>
  </si>
  <si>
    <t>SBI-O-34200968233</t>
  </si>
  <si>
    <t>STATE Bank of India-Outgoing-34200968233</t>
  </si>
  <si>
    <t>SBI-M-35140510591</t>
  </si>
  <si>
    <t>STATE Bank of India-Main-35140510591</t>
  </si>
  <si>
    <t>SBI-I-35140510591</t>
  </si>
  <si>
    <t>STATE Bank of India-Incoming-35140510591</t>
  </si>
  <si>
    <t>SBI-O-35140510591</t>
  </si>
  <si>
    <t>STATE Bank of India-Outgoing-35140510591</t>
  </si>
  <si>
    <t>SBI-M-35708925173</t>
  </si>
  <si>
    <t>STATE Bank of India-Main-35708925173</t>
  </si>
  <si>
    <t>SBI-I-35708925173</t>
  </si>
  <si>
    <t>STATE Bank of India-Incoming-35708925173</t>
  </si>
  <si>
    <t>SBI-O-35708925173</t>
  </si>
  <si>
    <t>STATE Bank of India-Outgoing-35708925173</t>
  </si>
  <si>
    <t>SBI-M-36526608380</t>
  </si>
  <si>
    <t>STATE Bank of India-Main-36526608380</t>
  </si>
  <si>
    <t>SBI-I-36526608380</t>
  </si>
  <si>
    <t>STATE Bank of India-Incoming-36526608380</t>
  </si>
  <si>
    <t>SBI-O-36526608380</t>
  </si>
  <si>
    <t>STATE Bank of India-Outgoing-36526608380</t>
  </si>
  <si>
    <t>SBI-M-31956042239</t>
  </si>
  <si>
    <t>STATE Bank of India-Main-31956042239</t>
  </si>
  <si>
    <t>SBI-I-31956042239</t>
  </si>
  <si>
    <t>STATE Bank of India-Incoming-31956042239</t>
  </si>
  <si>
    <t>SBI-O-31956042239</t>
  </si>
  <si>
    <t>STATE Bank of India-Outgoing-31956042239</t>
  </si>
  <si>
    <t>SBI-M-32076705358</t>
  </si>
  <si>
    <t>STATE Bank of India-Main-32076705358</t>
  </si>
  <si>
    <t>SBI-I-32076705358</t>
  </si>
  <si>
    <t>STATE Bank of India-Incoming-32076705358</t>
  </si>
  <si>
    <t>SBI-O-32076705358</t>
  </si>
  <si>
    <t>STATE Bank of India-Outgoing-32076705358</t>
  </si>
  <si>
    <t>SBI-M-34695351295</t>
  </si>
  <si>
    <t>STATE Bank of India-Main-34695351295</t>
  </si>
  <si>
    <t>SBI-I-34695351295</t>
  </si>
  <si>
    <t>STATE Bank of India-Incoming-34695351295</t>
  </si>
  <si>
    <t>SBI-O-34695351295</t>
  </si>
  <si>
    <t>STATE Bank of India-Outgoing-34695351295</t>
  </si>
  <si>
    <t>SBI-M-33775601959</t>
  </si>
  <si>
    <t>STATE Bank of India-Main-33775601959</t>
  </si>
  <si>
    <t>SBI-I-33775601959</t>
  </si>
  <si>
    <t>STATE Bank of India-Incoming-33775601959</t>
  </si>
  <si>
    <t>SBI-O-33775601959</t>
  </si>
  <si>
    <t>STATE Bank of India-Outgoing-33775601959</t>
  </si>
  <si>
    <t>SBI-M-36944097832</t>
  </si>
  <si>
    <t>STATE Bank of India-Main-36944097832</t>
  </si>
  <si>
    <t>SBI-I-36944097832</t>
  </si>
  <si>
    <t>STATE Bank of India-Incoming-36944097832</t>
  </si>
  <si>
    <t>SBI-O-36944097832</t>
  </si>
  <si>
    <t>STATE Bank of India-Outgoing-36944097832</t>
  </si>
  <si>
    <t>ALBK-M-50037657326</t>
  </si>
  <si>
    <t>ALLHABAD BANK-Main-50037657326</t>
  </si>
  <si>
    <t>ALBK-I-50037657326</t>
  </si>
  <si>
    <t>ALLHABAD BANK-Incoming-50037657326</t>
  </si>
  <si>
    <t>ALBK-O-50037657326</t>
  </si>
  <si>
    <t>ALLHABAD BANK-Outgoing-50037657326</t>
  </si>
  <si>
    <t>AXIS-M-3450102000055</t>
  </si>
  <si>
    <t>AXIS-Main-345010200005562</t>
  </si>
  <si>
    <t>AXIS-I-3450102000055</t>
  </si>
  <si>
    <t>AXIS-Incoming-345010200005562</t>
  </si>
  <si>
    <t>AXIS-O-3450102000055</t>
  </si>
  <si>
    <t>AXIS-Outgoing-345010200005562</t>
  </si>
  <si>
    <t>AX-M-345010200006798</t>
  </si>
  <si>
    <t>AXIS BANK-Main-345010200006798</t>
  </si>
  <si>
    <t>AX-I-345010200006798</t>
  </si>
  <si>
    <t>AXIS BANK-Incoming-345010200006798</t>
  </si>
  <si>
    <t>AX-O-345010200006798</t>
  </si>
  <si>
    <t>AXIS BANK-Outgoing-345010200006798</t>
  </si>
  <si>
    <t>AX-M-345010200007276</t>
  </si>
  <si>
    <t>AXIS BANK-Main-345010200007276</t>
  </si>
  <si>
    <t>AX-I-345010200007276</t>
  </si>
  <si>
    <t>AXIS BANK-Incoming-345010200007276</t>
  </si>
  <si>
    <t>AX-O-345010200007276</t>
  </si>
  <si>
    <t>AXIS BANK-Outgoing-345010200007276</t>
  </si>
  <si>
    <t>BOB-M-24030500000070</t>
  </si>
  <si>
    <t>Bank of Baroda-Main-24030500000070</t>
  </si>
  <si>
    <t>BOB-I-24030500000070</t>
  </si>
  <si>
    <t>Bank of Baroda-Incoming-24030500000070</t>
  </si>
  <si>
    <t>BOB-O-24030500000070</t>
  </si>
  <si>
    <t>Bank of Baroda-Outgoing-24030500000070</t>
  </si>
  <si>
    <t>BOB-M-05290200001905</t>
  </si>
  <si>
    <t>BANK OF BARODA-Main-05290200001905</t>
  </si>
  <si>
    <t>BOB-I-05290200001905</t>
  </si>
  <si>
    <t>BANK OF BARODA-Incoming-05290200001905</t>
  </si>
  <si>
    <t>BOB-O-05290200001905</t>
  </si>
  <si>
    <t>BANK OF BARODA-Outgoing-05290200001905</t>
  </si>
  <si>
    <t>BOB-M-05290200001906</t>
  </si>
  <si>
    <t>BANK OF BARODA-Main-05290200001906</t>
  </si>
  <si>
    <t>BOB-I-05290200001906</t>
  </si>
  <si>
    <t>BANK OF BARODA-Incoming-05290200001906</t>
  </si>
  <si>
    <t>BOB-O-05290200001906</t>
  </si>
  <si>
    <t>BANK OF BARODA-Outgoing-05290200001906</t>
  </si>
  <si>
    <t>BOI-M-80153011000003</t>
  </si>
  <si>
    <t>Bank of India-Main-801530110000034</t>
  </si>
  <si>
    <t>BOI-I-80153011000003</t>
  </si>
  <si>
    <t>Bank of India-Incoming-801530110000034</t>
  </si>
  <si>
    <t>BOI-O-80153011000003</t>
  </si>
  <si>
    <t>Bank of India-Outgoing-801530110000034</t>
  </si>
  <si>
    <t>BOI-M-80019020000050</t>
  </si>
  <si>
    <t>BANK OF INDIA-Main-800190200000501</t>
  </si>
  <si>
    <t>BOI-I-80019020000050</t>
  </si>
  <si>
    <t>BANK OF INDIA-Incoming-800190200000501</t>
  </si>
  <si>
    <t>BOI-O-80019020000050</t>
  </si>
  <si>
    <t>BANK OF INDIA-Outgoing-800190200000501</t>
  </si>
  <si>
    <t>CB-M-0911256001242</t>
  </si>
  <si>
    <t>CANARA BANK-Main-0911256001242</t>
  </si>
  <si>
    <t>CB-I-0911256001242</t>
  </si>
  <si>
    <t>CANARA BANK-Incoming-0911256001242</t>
  </si>
  <si>
    <t>CB-O-0911256001242</t>
  </si>
  <si>
    <t>CANARA BANK-Outgoing-0911256001242</t>
  </si>
  <si>
    <t>CB-M-0911201022283</t>
  </si>
  <si>
    <t>CANARA BANK-Main-0911201022283</t>
  </si>
  <si>
    <t>CB-I-0911201022283</t>
  </si>
  <si>
    <t>CANARA BANK-Incoming-0911201022283</t>
  </si>
  <si>
    <t>CB-O-0911201022283</t>
  </si>
  <si>
    <t>CANARA BANK-Outgoing-0911201022283</t>
  </si>
  <si>
    <t>CB-M-0911201022308</t>
  </si>
  <si>
    <t>CANARA BANK-Main-0911201022308</t>
  </si>
  <si>
    <t>CB-I-0911201022308</t>
  </si>
  <si>
    <t>CANARA BANK-Incoming-0911201022308</t>
  </si>
  <si>
    <t>CB-O-0911201022308</t>
  </si>
  <si>
    <t>CANARA BANK-Outgoing-0911201022308</t>
  </si>
  <si>
    <t>CSB-M-00580386118919</t>
  </si>
  <si>
    <t>Catholic Syrian Bank-Main-005803861189195001</t>
  </si>
  <si>
    <t>CSB-I-00580386118919</t>
  </si>
  <si>
    <t>Catholic Syrian Bank-Incoming-005803861189195001</t>
  </si>
  <si>
    <t>CSB-O-00580386118919</t>
  </si>
  <si>
    <t>Catholic Syrian Bank-Outgoing-005803861189195001</t>
  </si>
  <si>
    <t>CATHOLIC SYRIAN BANK-Main-005803861189195003</t>
  </si>
  <si>
    <t>CATHOLIC SYRIAN BANK-Incoming-005803861189195003</t>
  </si>
  <si>
    <t>CATHOLIC SYRIAN BANK-Outgoing-005803861189195003</t>
  </si>
  <si>
    <t>CBOI-M-1186400124</t>
  </si>
  <si>
    <t>Central Bank of India-Main-1186400124</t>
  </si>
  <si>
    <t>CBOI-I-1186400124</t>
  </si>
  <si>
    <t>Central Bank of India-Incoming-1186400124</t>
  </si>
  <si>
    <t>CBOI-O-1186400124</t>
  </si>
  <si>
    <t>Central Bank of India-Outgoing-1186400124</t>
  </si>
  <si>
    <t>CBI-M-3211542692</t>
  </si>
  <si>
    <t>CENTRAL BANK OF INDIA-Main-3211542692</t>
  </si>
  <si>
    <t>CBI-I-3211542692</t>
  </si>
  <si>
    <t>CENTRAL BANK OF INDIA-Incoming-3211542692</t>
  </si>
  <si>
    <t>CBI-O-3211542692</t>
  </si>
  <si>
    <t>CENTRAL BANK OF INDIA-Outgoing-3211542692</t>
  </si>
  <si>
    <t>CUB-M-49109000146651</t>
  </si>
  <si>
    <t>City Union Bank-Main-49109000146651</t>
  </si>
  <si>
    <t>CUB-I-49109000146651</t>
  </si>
  <si>
    <t>City Union Bank-Incoming-49109000146651</t>
  </si>
  <si>
    <t>CUB-O-49109000146651</t>
  </si>
  <si>
    <t>City Union Bank-Outgoing-49109000146651</t>
  </si>
  <si>
    <t>CUB-M-00491090001084</t>
  </si>
  <si>
    <t>CITY UNION BANK-Main-0049109000108453</t>
  </si>
  <si>
    <t>CUB-I-00491090001084</t>
  </si>
  <si>
    <t>CITY UNION BANK-Incoming-0049109000108453</t>
  </si>
  <si>
    <t>CUB-O-00491090001084</t>
  </si>
  <si>
    <t>CITY UNION BANK-Outgoing-0049109000108453</t>
  </si>
  <si>
    <t>CUB-M-00491090001470</t>
  </si>
  <si>
    <t>CITY UNION BANK-Main-0049109000147026</t>
  </si>
  <si>
    <t>CUB-I-00491090001470</t>
  </si>
  <si>
    <t>CITY UNION BANK-Incoming-0049109000147026</t>
  </si>
  <si>
    <t>CUB-O-00491090001470</t>
  </si>
  <si>
    <t>CITY UNION BANK-Outgoing-0049109000147026</t>
  </si>
  <si>
    <t>CORP-M-5101010004475</t>
  </si>
  <si>
    <t>CORPORATION BANK-Main-510101000447519</t>
  </si>
  <si>
    <t>CORP-I-5101010004475</t>
  </si>
  <si>
    <t>CORPORATION BANK-Incoming-510101000447519</t>
  </si>
  <si>
    <t>CORP-O-5101010004475</t>
  </si>
  <si>
    <t>CORPORATION BANK-Outgoing-510101000447519</t>
  </si>
  <si>
    <t>DB-M-013713023777</t>
  </si>
  <si>
    <t>DENA Bank-Main-013713023777</t>
  </si>
  <si>
    <t>DB-I-013713023777</t>
  </si>
  <si>
    <t>DENA Bank-Incoming-013713023777</t>
  </si>
  <si>
    <t>DB-O-013713023777</t>
  </si>
  <si>
    <t>DENA Bank-Outgoing-013713023777</t>
  </si>
  <si>
    <t>FB-M-12335500003344</t>
  </si>
  <si>
    <t>Federal Bank-Main-12335500003344</t>
  </si>
  <si>
    <t>FB-I-12335500003344</t>
  </si>
  <si>
    <t>Federal Bank-Incoming-12335500003344</t>
  </si>
  <si>
    <t>FB-O-12335500003344</t>
  </si>
  <si>
    <t>Federal Bank-Outgoing-12335500003344</t>
  </si>
  <si>
    <t>FB-M-12330200028980</t>
  </si>
  <si>
    <t>FEDERAL BANK-Main-12330200028980</t>
  </si>
  <si>
    <t>FB-I-12330200028980</t>
  </si>
  <si>
    <t>FEDERAL BANK-Incoming-12330200028980</t>
  </si>
  <si>
    <t>FB-O-12330200028980</t>
  </si>
  <si>
    <t>FEDERAL BANK-Outgoing-12330200028980</t>
  </si>
  <si>
    <t>FB-M-12330200026844</t>
  </si>
  <si>
    <t>FEDERAL BANK-Main-12330200026844</t>
  </si>
  <si>
    <t>FB-I-12330200026844</t>
  </si>
  <si>
    <t>FEDERAL BANK-Incoming-12330200026844</t>
  </si>
  <si>
    <t>FB-O-12330200026844</t>
  </si>
  <si>
    <t>FEDERAL BANK-Outgoing-12330200026844</t>
  </si>
  <si>
    <t>HDFC -M-000403500012</t>
  </si>
  <si>
    <t>HDFC -Main-00040350001223</t>
  </si>
  <si>
    <t>HDFC -I-000403500012</t>
  </si>
  <si>
    <t>HDFC -Incoming-00040350001223</t>
  </si>
  <si>
    <t>HDFC -O-000403500012</t>
  </si>
  <si>
    <t>HDFC -Outgoing-00040350001223</t>
  </si>
  <si>
    <t>HDFC-M-5020000787009</t>
  </si>
  <si>
    <t>HDFC BANK-Main-50200007870099</t>
  </si>
  <si>
    <t>HDFC-I-5020000787009</t>
  </si>
  <si>
    <t>HDFC BANK-Incoming-50200007870099</t>
  </si>
  <si>
    <t>HDFC-O-5020000787009</t>
  </si>
  <si>
    <t>HDFC BANK-Outgoing-50200007870099</t>
  </si>
  <si>
    <t>HDFC-M-0004200002943</t>
  </si>
  <si>
    <t>HDFC BANK-Main-00042000029430</t>
  </si>
  <si>
    <t>HDFC-I-0004200002943</t>
  </si>
  <si>
    <t>HDFC BANK-Incoming-00042000029430</t>
  </si>
  <si>
    <t>HDFC-O-0004200002943</t>
  </si>
  <si>
    <t>HDFC BANK-Outgoing-00042000029430</t>
  </si>
  <si>
    <t>HDFC-M-0004035001444</t>
  </si>
  <si>
    <t>HDFC BANK-Main-00040350014442</t>
  </si>
  <si>
    <t>HDFC-I-0004035001444</t>
  </si>
  <si>
    <t>HDFC BANK-Incoming-00040350014442</t>
  </si>
  <si>
    <t>HDFC-O-0004035001444</t>
  </si>
  <si>
    <t>HDFC BANK-Outgoing-00040350014442</t>
  </si>
  <si>
    <t>ICICI-M-000905006722</t>
  </si>
  <si>
    <t>ICICI-Main-000905006722</t>
  </si>
  <si>
    <t>ICICI-I-000905006722</t>
  </si>
  <si>
    <t>ICICI-Incoming-000905006722</t>
  </si>
  <si>
    <t>ICICI-O-000905006722</t>
  </si>
  <si>
    <t>ICICI-Outgoing-000905006722</t>
  </si>
  <si>
    <t>ICICI-M-000905021941</t>
  </si>
  <si>
    <t>ICICI BANK-Main-000905021941</t>
  </si>
  <si>
    <t>ICICI-I-000905021941</t>
  </si>
  <si>
    <t>ICICI BANK-Incoming-000905021941</t>
  </si>
  <si>
    <t>ICICI-O-000905021941</t>
  </si>
  <si>
    <t>ICICI BANK-Outgoing-000905021941</t>
  </si>
  <si>
    <t>IDBI-M-0022102000015</t>
  </si>
  <si>
    <t>IDBI Bank-Main-0022102000015914</t>
  </si>
  <si>
    <t>IDBI-I-0022102000015</t>
  </si>
  <si>
    <t>IDBI Bank-Incoming-0022102000015914</t>
  </si>
  <si>
    <t>IDBI-O-0022102000015</t>
  </si>
  <si>
    <t>IDBI Bank-Outgoing-0022102000015914</t>
  </si>
  <si>
    <t>IDBI BANK-Main-0022102000015923</t>
  </si>
  <si>
    <t>IDBI BANK-Incoming-0022102000015923</t>
  </si>
  <si>
    <t>IDBI BANK-Outgoing-0022102000015923</t>
  </si>
  <si>
    <t>IDBI BANK-Main-0022102000015932</t>
  </si>
  <si>
    <t>IDBI BANK-Incoming-0022102000015932</t>
  </si>
  <si>
    <t>IDBI BANK-Outgoing-0022102000015932</t>
  </si>
  <si>
    <t>IDIAN BANK-M-4753408</t>
  </si>
  <si>
    <t>INDIAN BANK-Main-475340887</t>
  </si>
  <si>
    <t>IDIAN BANK-I-4753408</t>
  </si>
  <si>
    <t>INDIAN BANK-Incoming-475340887</t>
  </si>
  <si>
    <t>IDIAN BANK-O-4753408</t>
  </si>
  <si>
    <t>INDIAN BANK-Outgoing-475340887</t>
  </si>
  <si>
    <t>IB-M-866831123</t>
  </si>
  <si>
    <t>INDIAN BANK-Main-866831123</t>
  </si>
  <si>
    <t>IB-I-866831123</t>
  </si>
  <si>
    <t>INDIAN BANK-Incoming-866831123</t>
  </si>
  <si>
    <t>IB-O-866831123</t>
  </si>
  <si>
    <t>INDIAN BANK-Outgoing-866831123</t>
  </si>
  <si>
    <t>IB-M-808260086</t>
  </si>
  <si>
    <t>INDIAN BANK-Main-808260086</t>
  </si>
  <si>
    <t>IB-I-808260086</t>
  </si>
  <si>
    <t>INDIAN BANK-Incoming-808260086</t>
  </si>
  <si>
    <t>IB-O-808260086</t>
  </si>
  <si>
    <t>INDIAN BANK-Outgoing-808260086</t>
  </si>
  <si>
    <t>IOB-M-00580200000000</t>
  </si>
  <si>
    <t>Indian Overseas Bank-Main-005802000000002</t>
  </si>
  <si>
    <t>IOB-I-00580200000000</t>
  </si>
  <si>
    <t>Indian Overseas Bank-Incoming-005802000000002</t>
  </si>
  <si>
    <t>IOB-O-00580200000000</t>
  </si>
  <si>
    <t>Indian Overseas Bank-Outgoing-005802000000002</t>
  </si>
  <si>
    <t>IOB-M-00580200000281</t>
  </si>
  <si>
    <t>INDIAN OVERSEAS BANK-Main-005802000002818</t>
  </si>
  <si>
    <t>IOB-I-00580200000281</t>
  </si>
  <si>
    <t>INDIAN OVERSEAS BANK-Incoming-005802000002818</t>
  </si>
  <si>
    <t>IOB-O-00580200000281</t>
  </si>
  <si>
    <t>INDIAN OVERSEAS BANK-Outgoing-005802000002818</t>
  </si>
  <si>
    <t>IOB-M-00580200000283</t>
  </si>
  <si>
    <t>INDIAN OVERSEAS BANK-Main-005802000002837</t>
  </si>
  <si>
    <t>IOB-I-00580200000283</t>
  </si>
  <si>
    <t>INDIAN OVERSEAS BANK-Incoming-005802000002837</t>
  </si>
  <si>
    <t>IOB-O-00580200000283</t>
  </si>
  <si>
    <t>INDIAN OVERSEAS BANK-Outgoing-005802000002837</t>
  </si>
  <si>
    <t>IOB-M-00580200000900</t>
  </si>
  <si>
    <t>INDIAN OVERSEAS BANK-Main-005802000009000</t>
  </si>
  <si>
    <t>IOB-I-00580200000900</t>
  </si>
  <si>
    <t>INDIAN OVERSEAS BANK-Incoming-005802000009000</t>
  </si>
  <si>
    <t>IOB-O-00580200000900</t>
  </si>
  <si>
    <t>INDIAN OVERSEAS BANK-Outgoing-005802000009000</t>
  </si>
  <si>
    <t>IOB-M-00580200000286</t>
  </si>
  <si>
    <t>INDIAN OVERSEAS BANK-Main-005802000002863</t>
  </si>
  <si>
    <t>IOB-I-00580200000286</t>
  </si>
  <si>
    <t>INDIAN OVERSEAS BANK-Incoming-005802000002863</t>
  </si>
  <si>
    <t>IOB-O-00580200000286</t>
  </si>
  <si>
    <t>INDIAN OVERSEAS BANK-Outgoing-005802000002863</t>
  </si>
  <si>
    <t>IOB-M-00580200000278</t>
  </si>
  <si>
    <t>INDIAN OVERSEAS BANK-Main-005802000002781</t>
  </si>
  <si>
    <t>IOB-I-00580200000278</t>
  </si>
  <si>
    <t>INDIAN OVERSEAS BANK-Incoming-005802000002781</t>
  </si>
  <si>
    <t>IOB-O-00580200000278</t>
  </si>
  <si>
    <t>INDIAN OVERSEAS BANK-Outgoing-005802000002781</t>
  </si>
  <si>
    <t>KVB-M-12191350000014</t>
  </si>
  <si>
    <t>Karur Vysya Bank-Main-1219135000001426</t>
  </si>
  <si>
    <t>KVB-I-12191350000014</t>
  </si>
  <si>
    <t>Karur Vysya Bank-Incoming-1219135000001426</t>
  </si>
  <si>
    <t>KVB-O-12191350000014</t>
  </si>
  <si>
    <t>Karur Vysya Bank-Outgoing-1219135000001426</t>
  </si>
  <si>
    <t>KARUR VYSYA BANK-Main-1219135000001420</t>
  </si>
  <si>
    <t>KARUR VYSYA BANK-Incoming-1219135000001420</t>
  </si>
  <si>
    <t>KARUR VYSYA BANK-Outgoing-1219135000001420</t>
  </si>
  <si>
    <t>LVB-M-04356390000000</t>
  </si>
  <si>
    <t>Lakshmi Vilas bank-Main-0435639000000093</t>
  </si>
  <si>
    <t>LVB-I-04356390000000</t>
  </si>
  <si>
    <t>Lakshmi Vilas bank-Incoming-0435639000000093</t>
  </si>
  <si>
    <t>LVB-O-04356390000000</t>
  </si>
  <si>
    <t>Lakshmi Vilas bank-Outgoing-0435639000000093</t>
  </si>
  <si>
    <t>LVB-M-43535300000002</t>
  </si>
  <si>
    <t>LAKSHMI VILAS BANK-Main-435353000000027</t>
  </si>
  <si>
    <t>LVB-I-43535300000002</t>
  </si>
  <si>
    <t>LAKSHMI VILAS BANK-Incoming-435353000000027</t>
  </si>
  <si>
    <t>LVB-O-43535300000002</t>
  </si>
  <si>
    <t>LAKSHMI VILAS BANK-Outgoing-435353000000027</t>
  </si>
  <si>
    <t>LVB-M-43535300000004</t>
  </si>
  <si>
    <t>LAKSHMI VILAS BANK-Main-435353000000041</t>
  </si>
  <si>
    <t>LVB-I-43535300000004</t>
  </si>
  <si>
    <t>LAKSHMI VILAS BANK-Incoming-435353000000041</t>
  </si>
  <si>
    <t>LVB-O-43535300000004</t>
  </si>
  <si>
    <t>LAKSHMI VILAS BANK-Outgoing-435353000000041</t>
  </si>
  <si>
    <t>OBC-M-10434015000947</t>
  </si>
  <si>
    <t>Oriental Bank of Commerce-Main-10434015000947</t>
  </si>
  <si>
    <t>OBC-I-10434015000947</t>
  </si>
  <si>
    <t>Oriental Bank of Commerce-Incoming-10434015000947</t>
  </si>
  <si>
    <t>OBC-O-10434015000947</t>
  </si>
  <si>
    <t>Oriental Bank of Commerce-Outgoing-10434015000947</t>
  </si>
  <si>
    <t>PNB-M-03050087000959</t>
  </si>
  <si>
    <t>Punjab National Bank-Main-0305008700095948</t>
  </si>
  <si>
    <t>PNB-I-03050087000959</t>
  </si>
  <si>
    <t>Punjab National Bank-Incoming-0305008700095948</t>
  </si>
  <si>
    <t>PNB-O-03050087000959</t>
  </si>
  <si>
    <t>Punjab National Bank-Outgoing-0305008700095948</t>
  </si>
  <si>
    <t>PNB-M-03060021003247</t>
  </si>
  <si>
    <t>PUNJAB NATIONAL BANK-Main-0306002100324768</t>
  </si>
  <si>
    <t>PNB-I-03060021003247</t>
  </si>
  <si>
    <t>PUNJAB NATIONAL BANK-Incoming-0306002100324768</t>
  </si>
  <si>
    <t>PNB-O-03060021003247</t>
  </si>
  <si>
    <t>PUNJAB NATIONAL BANK-Outgoing-0306002100324768</t>
  </si>
  <si>
    <t>SBI1-M-32909519176</t>
  </si>
  <si>
    <t>State Bank of India (1)-Main-32909519176</t>
  </si>
  <si>
    <t>SBI1-I-32909519176</t>
  </si>
  <si>
    <t>State Bank of India (1)-Incoming-32909519176</t>
  </si>
  <si>
    <t>SBI1-O-32909519176</t>
  </si>
  <si>
    <t>State Bank of India (1)-Outgoing-32909519176</t>
  </si>
  <si>
    <t>SBI2-M-10242277224</t>
  </si>
  <si>
    <t>State Bank of India (2)-Main-10242277224</t>
  </si>
  <si>
    <t>SBI2-I-10242277224</t>
  </si>
  <si>
    <t>State Bank of India (2)-Incoming-10242277224</t>
  </si>
  <si>
    <t>SBI2-O-10242277224</t>
  </si>
  <si>
    <t>State Bank of India (2)-Outgoing-10242277224</t>
  </si>
  <si>
    <t>SBI-M-00000030552730</t>
  </si>
  <si>
    <t>STATE Bank of India-Main-00000030552730897</t>
  </si>
  <si>
    <t>SBI-I-00000030552730</t>
  </si>
  <si>
    <t>STATE Bank of India-Incoming-00000030552730897</t>
  </si>
  <si>
    <t>SBI-O-00000030552730</t>
  </si>
  <si>
    <t>STATE Bank of India-Outgoing-00000030552730897</t>
  </si>
  <si>
    <t>SY-M-60021250000028</t>
  </si>
  <si>
    <t>Syndicate Bank-Main-60021250000028</t>
  </si>
  <si>
    <t>SY-I-60021250000028</t>
  </si>
  <si>
    <t>Syndicate Bank-Incoming-60021250000028</t>
  </si>
  <si>
    <t>SY-O-60021250000028</t>
  </si>
  <si>
    <t>Syndicate Bank-Outgoing-60021250000028</t>
  </si>
  <si>
    <t>TNMB-M-0961503608650</t>
  </si>
  <si>
    <t>TN Mercantile Bank Ltd-Main-096150360865009</t>
  </si>
  <si>
    <t>TNMB-I-0961503608650</t>
  </si>
  <si>
    <t>TN Mercantile Bank Ltd-Incoming-096150360865009</t>
  </si>
  <si>
    <t>TNMB-O-0961503608650</t>
  </si>
  <si>
    <t>TN Mercantile Bank Ltd-Outgoing-096150360865009</t>
  </si>
  <si>
    <t>TMB-M-09615036086501</t>
  </si>
  <si>
    <t>TAMILNAD MERCANTILE BANK-Main-096150360865019</t>
  </si>
  <si>
    <t>TMB-I-09615036086501</t>
  </si>
  <si>
    <t>TAMILNAD MERCANTILE BANK-Incoming-096150360865019</t>
  </si>
  <si>
    <t>TMB-O-09615036086501</t>
  </si>
  <si>
    <t>TAMILNAD MERCANTILE BANK-Outgoing-096150360865019</t>
  </si>
  <si>
    <t>TMB-M-09615036086502</t>
  </si>
  <si>
    <t>TAMILNAD MERCANTILE BANK-Main-096150360865020</t>
  </si>
  <si>
    <t>TMB-I-09615036086502</t>
  </si>
  <si>
    <t>TAMILNAD MERCANTILE BANK-Incoming-096150360865020</t>
  </si>
  <si>
    <t>TMB-O-09615036086502</t>
  </si>
  <si>
    <t>TAMILNAD MERCANTILE BANK-Outgoing-096150360865020</t>
  </si>
  <si>
    <t>TMB-M-09615036086500</t>
  </si>
  <si>
    <t>TAMILNAD MERCANTILE BANK-Main-096150360865008</t>
  </si>
  <si>
    <t>TMB-I-09615036086500</t>
  </si>
  <si>
    <t>TAMILNAD MERCANTILE BANK-Incoming-096150360865008</t>
  </si>
  <si>
    <t>TMB-O-09615036086500</t>
  </si>
  <si>
    <t>TAMILNAD MERCANTILE BANK-Outgoing-096150360865008</t>
  </si>
  <si>
    <t>TAMILNAD MERCANTILE BANK-Main-096150360865011</t>
  </si>
  <si>
    <t>TAMILNAD MERCANTILE BANK-Incoming-096150360865011</t>
  </si>
  <si>
    <t>TAMILNAD MERCANTILE BANK-Outgoing-096150360865011</t>
  </si>
  <si>
    <t>TNSC-M-201300857</t>
  </si>
  <si>
    <t>TN State Apex Cooperative Ltd-Main-201300857</t>
  </si>
  <si>
    <t>TNSC-I-201300857</t>
  </si>
  <si>
    <t>TN State Apex Cooperative Ltd-Incoming-201300857</t>
  </si>
  <si>
    <t>TNSC-O-201300857</t>
  </si>
  <si>
    <t>TN State Apex Cooperative Ltd-Outgoing-201300857</t>
  </si>
  <si>
    <t>UB-M-530601010038052</t>
  </si>
  <si>
    <t>Union Bank of India-Main-530601010038052</t>
  </si>
  <si>
    <t>UB-I-530601010038052</t>
  </si>
  <si>
    <t>Union Bank of India-Incoming-530601010038052</t>
  </si>
  <si>
    <t>UB-O-530601010038052</t>
  </si>
  <si>
    <t>Union Bank of India-Outgoing-530601010038052</t>
  </si>
  <si>
    <t>UB-M-530601010038664</t>
  </si>
  <si>
    <t>UNION BANK OF INDIA-Main-530601010038664</t>
  </si>
  <si>
    <t>UB-I-530601010038664</t>
  </si>
  <si>
    <t>UNION BANK OF INDIA-Incoming-530601010038664</t>
  </si>
  <si>
    <t>UB-O-530601010038664</t>
  </si>
  <si>
    <t>UNION BANK OF INDIA-Outgoing-530601010038664</t>
  </si>
  <si>
    <t>UB-M-332501010664678</t>
  </si>
  <si>
    <t>UNION BANK OF INDIA-Main-332501010664678</t>
  </si>
  <si>
    <t>UB-I-332501010664678</t>
  </si>
  <si>
    <t>UNION BANK OF INDIA-Incoming-332501010664678</t>
  </si>
  <si>
    <t>UB-O-332501010664678</t>
  </si>
  <si>
    <t>UNION BANK OF INDIA-Outgoing-332501010664678</t>
  </si>
  <si>
    <t>VB-M-300506021000018</t>
  </si>
  <si>
    <t>Vijaya Bank-Main-300506021000018</t>
  </si>
  <si>
    <t>VB-I-300506021000018</t>
  </si>
  <si>
    <t>Vijaya Bank-Incoming-300506021000018</t>
  </si>
  <si>
    <t>VB-O-300506021000018</t>
  </si>
  <si>
    <t>Vijaya Bank-Outgoing-300506021000018</t>
  </si>
  <si>
    <t>IP-M-000000371041449</t>
  </si>
  <si>
    <t>INDIA POST-Main-00000037104144986</t>
  </si>
  <si>
    <t>IP-I-000000371041449</t>
  </si>
  <si>
    <t>INDIA POST-Incoming-00000037104144986</t>
  </si>
  <si>
    <t>IP-O-000000371041449</t>
  </si>
  <si>
    <t>INDIA POST-Outgoing-00000037104144986</t>
  </si>
  <si>
    <t>SBI-M-30920950792</t>
  </si>
  <si>
    <t>SBI-I-30920950792</t>
  </si>
  <si>
    <t>SBI-O-30920950792</t>
  </si>
  <si>
    <t>SBI-M-30920956546</t>
  </si>
  <si>
    <t>SBI-I-30920956546</t>
  </si>
  <si>
    <t>SBI-O-30920956546</t>
  </si>
  <si>
    <t>SBI-M-31663464130</t>
  </si>
  <si>
    <t>SBI-I-31663464130</t>
  </si>
  <si>
    <t>SBI-O-31663464130</t>
  </si>
  <si>
    <t>SBI-M-36906946442</t>
  </si>
  <si>
    <t>SBI-I-36906946442</t>
  </si>
  <si>
    <t>SBI-O-36906946442</t>
  </si>
  <si>
    <t>SBI-M-39330914476</t>
  </si>
  <si>
    <t>SBI-I-39330914476</t>
  </si>
  <si>
    <t>SBI-O-39330914476</t>
  </si>
  <si>
    <t>SBI-M-37268206594</t>
  </si>
  <si>
    <t>SBI-I-37268206594</t>
  </si>
  <si>
    <t>SBI-O-37268206594</t>
  </si>
  <si>
    <t>SBI-O-IEX</t>
  </si>
  <si>
    <t>SBI-O-PIEX</t>
  </si>
  <si>
    <t>CB - M - 01943 (Pool</t>
  </si>
  <si>
    <t>Canara Bank - Main - 01943 (Pooling Account)      </t>
  </si>
  <si>
    <t>CB - I - 01943 (Pool</t>
  </si>
  <si>
    <t>Canara Bank - Incoming - 01943 (Pooling Account)  </t>
  </si>
  <si>
    <t>CB - O - 01943 (Pool</t>
  </si>
  <si>
    <t>Canara Bank - Outgoing - 01943 (Pooling Account)  </t>
  </si>
  <si>
    <t>CB-M-911201022266</t>
  </si>
  <si>
    <t>Canara Bank-Main-911201022266</t>
  </si>
  <si>
    <t>CB-I-911201022266</t>
  </si>
  <si>
    <t>Canara Bank-Incoming-911201022266</t>
  </si>
  <si>
    <t>CB-O-911201022266</t>
  </si>
  <si>
    <t>Canara Bank-Outgoing-911201022266</t>
  </si>
  <si>
    <t>CB-M-911201022264</t>
  </si>
  <si>
    <t>Canara Bank-Main-911201022264</t>
  </si>
  <si>
    <t>CB-I-911201022264</t>
  </si>
  <si>
    <t>Canara Bank-Incoming-911201022264</t>
  </si>
  <si>
    <t>CB-O-911201022264</t>
  </si>
  <si>
    <t>Canara Bank-Outgoing-911201022264</t>
  </si>
  <si>
    <t>CB-M-911201022263</t>
  </si>
  <si>
    <t>Canara Bank-Main-911201022263</t>
  </si>
  <si>
    <t>CB-I-911201022263</t>
  </si>
  <si>
    <t>Canara Bank-Incoming-911201022263</t>
  </si>
  <si>
    <t>CB-O-911201022263</t>
  </si>
  <si>
    <t>Canara Bank-Outgoing-911201022263</t>
  </si>
  <si>
    <t>CBI-M-3753535450</t>
  </si>
  <si>
    <t>Central Bank of India-Main-3753535450</t>
  </si>
  <si>
    <t>CBI-I-3753535450</t>
  </si>
  <si>
    <t>Central Bank of India-Incoming-3753535450</t>
  </si>
  <si>
    <t>CBI-O-3753535450</t>
  </si>
  <si>
    <t>Central Bank of India-Outgoing-3753535450</t>
  </si>
  <si>
    <t>IOB-M-5802000003553</t>
  </si>
  <si>
    <t>Indian Overseas Bank-Main-5802000003553</t>
  </si>
  <si>
    <t>IOB-I-5802000003553</t>
  </si>
  <si>
    <t>Indian Overseas Bank-Incoming-5802000003553</t>
  </si>
  <si>
    <t>IOB-O-5802000003553</t>
  </si>
  <si>
    <t>Indian Overseas Bank-Outgoing-5802000003553</t>
  </si>
  <si>
    <t>IOB-M-5802000002830</t>
  </si>
  <si>
    <t>Indian Overseas Bank-Main-5802000002830</t>
  </si>
  <si>
    <t>IOB-I-5802000002830</t>
  </si>
  <si>
    <t>Indian Overseas Bank-Incoming-5802000002830</t>
  </si>
  <si>
    <t>IOB-O-5802000002830</t>
  </si>
  <si>
    <t>Indian Overseas Bank-Outgoing-5802000002830</t>
  </si>
  <si>
    <t>IOB-M-5802000002832</t>
  </si>
  <si>
    <t>Indian Overseas Bank-Main-5802000002832</t>
  </si>
  <si>
    <t>IOB-I-5802000002832</t>
  </si>
  <si>
    <t>Indian Overseas Bank-Incoming-5802000002832</t>
  </si>
  <si>
    <t>IOB-O-5802000002832</t>
  </si>
  <si>
    <t>Indian Overseas Bank-Outgoing-5802000002832</t>
  </si>
  <si>
    <t>CB-M-911201022525</t>
  </si>
  <si>
    <t>CANARA BANK-MAIN-911201022525</t>
  </si>
  <si>
    <t>CB-I-911201022525</t>
  </si>
  <si>
    <t>CANARA BANK-INCOMING-911201022525</t>
  </si>
  <si>
    <t>CB-O-911201022525</t>
  </si>
  <si>
    <t>CANARA BANK-OUTGOING-911201022525</t>
  </si>
  <si>
    <t>CB-M-911201022538</t>
  </si>
  <si>
    <t>CANARA BANK-MAIN-911201022538</t>
  </si>
  <si>
    <t>CB-I-911201022538</t>
  </si>
  <si>
    <t>CANARA BANK-INCOMING-911201022538</t>
  </si>
  <si>
    <t>CB-O-911201022538</t>
  </si>
  <si>
    <t>CANARA BANK-OUTGOING-911201022538</t>
  </si>
  <si>
    <t>CB-M-911201022537</t>
  </si>
  <si>
    <t>CANARA BANK-MAIN-911201022537</t>
  </si>
  <si>
    <t>CB-I-911201022537</t>
  </si>
  <si>
    <t>CANARA BANK-INCOMING-911201022537</t>
  </si>
  <si>
    <t>CB-O-911201022537</t>
  </si>
  <si>
    <t>CANARA BANK-OUTGOING-911201022537</t>
  </si>
  <si>
    <t>CB-M-911201022424</t>
  </si>
  <si>
    <t>CANARA BANK-MAIN-911201022424</t>
  </si>
  <si>
    <t>CB-I-911201022424</t>
  </si>
  <si>
    <t>CANARA BANK-INCOMING-911201022424</t>
  </si>
  <si>
    <t>CB-O-911201022424</t>
  </si>
  <si>
    <t>CANARA BANK-OUTGOING-911201022424</t>
  </si>
  <si>
    <t>CB-M-911201022517</t>
  </si>
  <si>
    <t>CANARA BANK-MAIN-911201022517</t>
  </si>
  <si>
    <t>CB-I-911201022517</t>
  </si>
  <si>
    <t>CANARA BANK-INCOMING-911201022517</t>
  </si>
  <si>
    <t>CB-O-911201022517</t>
  </si>
  <si>
    <t>CANARA BANK-OUTGOING-911201022517</t>
  </si>
  <si>
    <t>CB-M-911201022423</t>
  </si>
  <si>
    <t>CANARA BANK-MAIN-911201022423</t>
  </si>
  <si>
    <t>CB-I-911201022423</t>
  </si>
  <si>
    <t>CANARA BANK-INCOMING-911201022423</t>
  </si>
  <si>
    <t>CB-O-911201022423</t>
  </si>
  <si>
    <t>CANARA BANK-OUTGOING-911201022423</t>
  </si>
  <si>
    <t>CB-M-911201022536</t>
  </si>
  <si>
    <t>CANARA BANK-MAIN-911201022536</t>
  </si>
  <si>
    <t>CB-I-911201022536</t>
  </si>
  <si>
    <t>CANARA BANK-INCOMING-911201022536</t>
  </si>
  <si>
    <t>CB-O-911201022536</t>
  </si>
  <si>
    <t>CANARA BANK-OUTGOING-911201022536</t>
  </si>
  <si>
    <t>IOB-M-5802000002809</t>
  </si>
  <si>
    <t>INDIAN OVERSEAS BANK-MAIN-5802000002809</t>
  </si>
  <si>
    <t>IOB-I-5802000002809</t>
  </si>
  <si>
    <t>INDIAN OVERSEAS BANK-INCOMING-5802000002809</t>
  </si>
  <si>
    <t>IOB-O-5802000002809</t>
  </si>
  <si>
    <t>INDIAN OVERSEAS BANK-OUTGOING-5802000002809</t>
  </si>
  <si>
    <t>IOB-M-5802000002855</t>
  </si>
  <si>
    <t>INDIAN OVERSEAS BANK-MAIN-5802000002855</t>
  </si>
  <si>
    <t>IOB-I-5802000002855</t>
  </si>
  <si>
    <t>INDIAN OVERSEAS BANK-INCOMING-5802000002855</t>
  </si>
  <si>
    <t>IOB-O-5802000002855</t>
  </si>
  <si>
    <t>INDIAN OVERSEAS BANK-OUTGOING-5802000002855</t>
  </si>
  <si>
    <t>OBC-M-10651011000793</t>
  </si>
  <si>
    <t>ORIENTAL BANK OF COMMERCE-Main-10651011000793</t>
  </si>
  <si>
    <t>OBC-I-10651011000793</t>
  </si>
  <si>
    <t>ORIENTAL BANK OF COMMERCE-Incoming-10651011000793</t>
  </si>
  <si>
    <t>OBC-O-10651011000793</t>
  </si>
  <si>
    <t>ORIENTAL BANK OF COMMERCE-Outgoing-10651011000793</t>
  </si>
  <si>
    <t>SBI-M-31038382292</t>
  </si>
  <si>
    <t>STATE Bank of India-Main-31038382292</t>
  </si>
  <si>
    <t>SBI-I-31038382292</t>
  </si>
  <si>
    <t>STATE Bank of India-Incoming-31038382292</t>
  </si>
  <si>
    <t>SBI-O-31038382292</t>
  </si>
  <si>
    <t>STATE Bank of India-Outgoing-31038382292</t>
  </si>
  <si>
    <t>CB-M-1285201001645</t>
  </si>
  <si>
    <t>Canara Bank-Main-1285201001645</t>
  </si>
  <si>
    <t>CB-I-1285201001645</t>
  </si>
  <si>
    <t>Canara Bank-Incoming-1285201001645</t>
  </si>
  <si>
    <t>CB-O-1285201001645</t>
  </si>
  <si>
    <t>Canara Bank-Outgoing-1285201001645</t>
  </si>
  <si>
    <t>CB-M-1206201004840</t>
  </si>
  <si>
    <t>Canara Bank-Main-1206201004840</t>
  </si>
  <si>
    <t>CB-I-1206201004840</t>
  </si>
  <si>
    <t>Canara Bank-Incoming-1206201004840</t>
  </si>
  <si>
    <t>CB-O-1206201004840</t>
  </si>
  <si>
    <t>Canara Bank-Outgoing-1206201004840</t>
  </si>
  <si>
    <t>CB-M-1206201004835</t>
  </si>
  <si>
    <t>Canara Bank-Main-1206201004835</t>
  </si>
  <si>
    <t>CB-I-1206201004835</t>
  </si>
  <si>
    <t>Canara Bank-Incoming-1206201004835</t>
  </si>
  <si>
    <t>CB-O-1206201004835</t>
  </si>
  <si>
    <t>Canara Bank-Outgoing-1206201004835</t>
  </si>
  <si>
    <t>CB-M-1206201005787</t>
  </si>
  <si>
    <t>Canara Bank-Main-1206201005787</t>
  </si>
  <si>
    <t>CB-I-1206201005787</t>
  </si>
  <si>
    <t>Canara Bank-Incoming-1206201005787</t>
  </si>
  <si>
    <t>CB-O-1206201005787</t>
  </si>
  <si>
    <t>Canara Bank-Outgoing-1206201005787</t>
  </si>
  <si>
    <t>CB-M-1119201002306</t>
  </si>
  <si>
    <t>Canara Bank-Main-1119201002306</t>
  </si>
  <si>
    <t>CB-I-1119201002306</t>
  </si>
  <si>
    <t>Canara Bank-Incoming-1119201002306</t>
  </si>
  <si>
    <t>CB-O-1119201002306</t>
  </si>
  <si>
    <t>Canara Bank-Outgoing-1119201002306</t>
  </si>
  <si>
    <t>CB-M-1601201011004</t>
  </si>
  <si>
    <t>Canara Bank-Main-1601201011004</t>
  </si>
  <si>
    <t>CB-I-1601201011004</t>
  </si>
  <si>
    <t>Canara Bank-Incoming-1601201011004</t>
  </si>
  <si>
    <t>CB-O-1601201011004</t>
  </si>
  <si>
    <t>Canara Bank-Outgoing-1601201011004</t>
  </si>
  <si>
    <t>IOB-M-1802000000004</t>
  </si>
  <si>
    <t>Indian Overseas Bank-Main-1802000000004</t>
  </si>
  <si>
    <t>IOB-I-1802000000004</t>
  </si>
  <si>
    <t>Indian Overseas Bank-Incoming-1802000000004</t>
  </si>
  <si>
    <t>IOB-O-1802000000004</t>
  </si>
  <si>
    <t>Indian Overseas Bank-Outgoing-1802000000004</t>
  </si>
  <si>
    <t>IOB-M-10740200000051</t>
  </si>
  <si>
    <t>Indian Overseas Bank-Main-107402000000515</t>
  </si>
  <si>
    <t>IOB-I-10740200000051</t>
  </si>
  <si>
    <t>Indian Overseas Bank-Incoming-107402000000515</t>
  </si>
  <si>
    <t>IOB-O-10740200000051</t>
  </si>
  <si>
    <t>Indian Overseas Bank-Outgoing-107402000000515</t>
  </si>
  <si>
    <t>IOB-M-21302000005212</t>
  </si>
  <si>
    <t>Indian Overseas Bank-Main-21302000005212</t>
  </si>
  <si>
    <t>IOB-I-21302000005212</t>
  </si>
  <si>
    <t>Indian Overseas Bank-Incoming-21302000005212</t>
  </si>
  <si>
    <t>IOB-O-21302000005212</t>
  </si>
  <si>
    <t>Indian Overseas Bank-Outgoing-21302000005212</t>
  </si>
  <si>
    <t>IOB-M-12780200000037</t>
  </si>
  <si>
    <t>Indian Overseas Bank-Main-127802000000375</t>
  </si>
  <si>
    <t>IOB-I-12780200000037</t>
  </si>
  <si>
    <t>Indian Overseas Bank-Incoming-127802000000375</t>
  </si>
  <si>
    <t>IOB-O-12780200000037</t>
  </si>
  <si>
    <t>Indian Overseas Bank-Outgoing-127802000000375</t>
  </si>
  <si>
    <t>SBI-M-30744279787</t>
  </si>
  <si>
    <t>STATE Bank of India-Main-30744279787</t>
  </si>
  <si>
    <t>SBI-I-30744279787</t>
  </si>
  <si>
    <t>STATE Bank of India-Incoming-30744279787</t>
  </si>
  <si>
    <t>SBI-O-30744279787</t>
  </si>
  <si>
    <t>STATE Bank of India-Outgoing-30744279787</t>
  </si>
  <si>
    <t>SBI-M-10092495172</t>
  </si>
  <si>
    <t>STATE Bank of India-Main-10092495172</t>
  </si>
  <si>
    <t>SBI-I-10092495172</t>
  </si>
  <si>
    <t>STATE Bank of India-Incoming-10092495172</t>
  </si>
  <si>
    <t>SBI-O-10092495172</t>
  </si>
  <si>
    <t>STATE Bank of India-Outgoing-10092495172</t>
  </si>
  <si>
    <t>SBI-M-31040676707</t>
  </si>
  <si>
    <t>STATE Bank of India-Main-31040676707</t>
  </si>
  <si>
    <t>SBI-I-31040676707</t>
  </si>
  <si>
    <t>STATE Bank of India-Incoming-31040676707</t>
  </si>
  <si>
    <t>SBI-O-31040676707</t>
  </si>
  <si>
    <t>STATE Bank of India-Outgoing-31040676707</t>
  </si>
  <si>
    <t>SBI-M-31043682335</t>
  </si>
  <si>
    <t>STATE Bank of India-Main-31043682335</t>
  </si>
  <si>
    <t>SBI-I-31043682335</t>
  </si>
  <si>
    <t>STATE Bank of India-Incoming-31043682335</t>
  </si>
  <si>
    <t>SBI-O-31043682335</t>
  </si>
  <si>
    <t>STATE Bank of India-Outgoing-31043682335</t>
  </si>
  <si>
    <t>SBI-M-31038986431</t>
  </si>
  <si>
    <t>STATE Bank of India-Main-31038986431</t>
  </si>
  <si>
    <t>SBI-I-31038986431</t>
  </si>
  <si>
    <t>STATE Bank of India-Incoming-31038986431</t>
  </si>
  <si>
    <t>SBI-O-31038986431</t>
  </si>
  <si>
    <t>STATE Bank of India-Outgoing-31038986431</t>
  </si>
  <si>
    <t>SBI-M-31043468707</t>
  </si>
  <si>
    <t>STATE Bank of India-Main-31043468707</t>
  </si>
  <si>
    <t>SBI-I-31043468707</t>
  </si>
  <si>
    <t>STATE Bank of India-Incoming-31043468707</t>
  </si>
  <si>
    <t>SBI-O-31043468707</t>
  </si>
  <si>
    <t>STATE Bank of India-Outgoing-31043468707</t>
  </si>
  <si>
    <t>CB-M-9921201004735</t>
  </si>
  <si>
    <t>Canara Bank-Main-9921201004735</t>
  </si>
  <si>
    <t>CB-I-9921201004735</t>
  </si>
  <si>
    <t>Canara Bank-Incoming-9921201004735</t>
  </si>
  <si>
    <t>CB-O-9921201004735</t>
  </si>
  <si>
    <t>Canara Bank-Outgoing-9921201004735</t>
  </si>
  <si>
    <t>CB-M-120001153170</t>
  </si>
  <si>
    <t>Canara Bank-Main-120001153170</t>
  </si>
  <si>
    <t>CB-I-120001153170</t>
  </si>
  <si>
    <t>Canara Bank-Incoming-120001153170</t>
  </si>
  <si>
    <t>CB-O-120001153170</t>
  </si>
  <si>
    <t>Canara Bank-Outgoing-120001153170</t>
  </si>
  <si>
    <t>SBI-M-36728809349</t>
  </si>
  <si>
    <t>STATE Bank of India-Main-36728809349</t>
  </si>
  <si>
    <t>SBI-I-36728809349</t>
  </si>
  <si>
    <t>STATE Bank of India-Incoming-36728809349</t>
  </si>
  <si>
    <t>SBI-O-36728809349</t>
  </si>
  <si>
    <t>STATE Bank of India-Outgoing-36728809349</t>
  </si>
  <si>
    <t>SB-O-36728809349</t>
  </si>
  <si>
    <t>SBI Bank-Outgoing-36728809349</t>
  </si>
  <si>
    <t>PNB-M-1065103171160</t>
  </si>
  <si>
    <t>Punjab National Bank-Main-1065103171160</t>
  </si>
  <si>
    <t>PB-I-1065103171160</t>
  </si>
  <si>
    <t>PUNJAB Nat Bank-Incoming-1065103171160</t>
  </si>
  <si>
    <t>PNB-O-1065103171160</t>
  </si>
  <si>
    <t>Punjab National Bank-Outgoing-1065103171160</t>
  </si>
  <si>
    <t>CBI-M-59021008781</t>
  </si>
  <si>
    <t>Central Bank of India-Main-59021008781</t>
  </si>
  <si>
    <t>CB-I-59021008781</t>
  </si>
  <si>
    <t>Canara Bank-Incoming-59021008781</t>
  </si>
  <si>
    <t>CBI-O-59021008781</t>
  </si>
  <si>
    <t>Central Bank of India-Outgoing-59021008781</t>
  </si>
  <si>
    <t>CB-M-9921201007570</t>
  </si>
  <si>
    <t>Canara Bank-Main-9921201007570</t>
  </si>
  <si>
    <t>CB-I-9921201007570</t>
  </si>
  <si>
    <t>Canara Bank-Incoming-9921201007570</t>
  </si>
  <si>
    <t>CB-O-9921201007570</t>
  </si>
  <si>
    <t>Canara Bank-Outgoing-9921201007570</t>
  </si>
  <si>
    <t>CB-M-9921201007259</t>
  </si>
  <si>
    <t>CB-I-9921201007259</t>
  </si>
  <si>
    <t>CB-O-9921201007259</t>
  </si>
  <si>
    <t>IOB-M-5802000002595</t>
  </si>
  <si>
    <t>IOB-I-5802000002595</t>
  </si>
  <si>
    <t>IOB-O-5802000002595</t>
  </si>
  <si>
    <t>IOB-M-5802000002827</t>
  </si>
  <si>
    <t>IOB-I-5802000002827</t>
  </si>
  <si>
    <t>IOB-O-5802000002827</t>
  </si>
  <si>
    <t>IOB-M-5802000002815</t>
  </si>
  <si>
    <t>IOB-I-5802000002815</t>
  </si>
  <si>
    <t>IOB-O-5802000002815</t>
  </si>
  <si>
    <t>IOB-M-5802000002831</t>
  </si>
  <si>
    <t>IOB-I-5802000002831</t>
  </si>
  <si>
    <t>IOB-O-5802000002831</t>
  </si>
  <si>
    <t>SBI-M-36569623353</t>
  </si>
  <si>
    <t>SBI-I-36569623353</t>
  </si>
  <si>
    <t>SBI-O-36569623353</t>
  </si>
  <si>
    <t>L001</t>
  </si>
  <si>
    <t>Equity Share Capital</t>
  </si>
  <si>
    <t>Equity Share Capital</t>
  </si>
  <si>
    <t>Share Cap Pend Allot</t>
  </si>
  <si>
    <t>Share Capital Pending Allotment.</t>
  </si>
  <si>
    <t>L002</t>
  </si>
  <si>
    <t>Cap grant Gov scheme</t>
  </si>
  <si>
    <t>Capital Grants From Government under schemes</t>
  </si>
  <si>
    <t>Reserves            </t>
  </si>
  <si>
    <t>Reserves</t>
  </si>
  <si>
    <t>General Reserve     </t>
  </si>
  <si>
    <t>General Reserve</t>
  </si>
  <si>
    <t>Capital Reserve     </t>
  </si>
  <si>
    <t>Capital Reserve</t>
  </si>
  <si>
    <t>Revaluation Reserve </t>
  </si>
  <si>
    <t>Revalution Reserve</t>
  </si>
  <si>
    <t>Other Reserves      </t>
  </si>
  <si>
    <t>Other Reserves</t>
  </si>
  <si>
    <t>Res For Mat Cost Var</t>
  </si>
  <si>
    <t>Reserve For Materials Cost Variance</t>
  </si>
  <si>
    <t>Exc Variance Reserve</t>
  </si>
  <si>
    <t>Exchange Variance Reserve</t>
  </si>
  <si>
    <t>1% Property Insu Res</t>
  </si>
  <si>
    <t>1% Property Insurance Reserve</t>
  </si>
  <si>
    <t>Hydro Balancing Fund</t>
  </si>
  <si>
    <t>Accum Profit/ Losses</t>
  </si>
  <si>
    <t>Accumulated Profit/ Losses</t>
  </si>
  <si>
    <t>CONS CONTRI CAP ASST</t>
  </si>
  <si>
    <t>CONSUMER CONTRIBUTION TOWARD COST OF CAPITAL ASSET</t>
  </si>
  <si>
    <t>COLL OF DEV CHR CONS</t>
  </si>
  <si>
    <t>COLLECTION OF DEVELOPMENTCHARGES FROM CONSUMERS</t>
  </si>
  <si>
    <t>COLL ST LGT CHUNDER</t>
  </si>
  <si>
    <t>COLLECTION FOR STREET LIGHT CHUNDER SELF-SUFFICIEN</t>
  </si>
  <si>
    <t>CONTR FOR AGR SER SE</t>
  </si>
  <si>
    <t>CONTRIBUTION FOR AGRICULTURE SERVICE UNDER SELF SU</t>
  </si>
  <si>
    <t>COLL OF CHR ADDL TRN</t>
  </si>
  <si>
    <t>COLLECTION OF CHARGES FORPROVN. ADDL. TRANSFORMER</t>
  </si>
  <si>
    <t>CONS CONTRI ONLINE P</t>
  </si>
  <si>
    <t>CONSUMER CONTRIBUTION TOWARDSLT BILK ONLINE PAYMEN</t>
  </si>
  <si>
    <t>CONS CONTRI AGRI TAT</t>
  </si>
  <si>
    <t>CONSUMER CONTRIBUTION TOWARDSAGRICULTURE TATKAL</t>
  </si>
  <si>
    <t>L003</t>
  </si>
  <si>
    <t>Loans from Bonds   </t>
  </si>
  <si>
    <t>Loans from Bonds</t>
  </si>
  <si>
    <t>Bonds Pending Allotm</t>
  </si>
  <si>
    <t>Bonds Pending Allotment.</t>
  </si>
  <si>
    <t>Loans from Debenture</t>
  </si>
  <si>
    <t>Loans from Debentures</t>
  </si>
  <si>
    <t>Loan From Banks     </t>
  </si>
  <si>
    <t>Loan From Banks</t>
  </si>
  <si>
    <t>Loan From Fi,bank,go</t>
  </si>
  <si>
    <t>Loan From FI,Banks and Government</t>
  </si>
  <si>
    <t>Loan From Government</t>
  </si>
  <si>
    <t>Loan From Government</t>
  </si>
  <si>
    <t>Loan From Others    </t>
  </si>
  <si>
    <t>Loan From Others</t>
  </si>
  <si>
    <t>L004</t>
  </si>
  <si>
    <t>Liabilities For Expe</t>
  </si>
  <si>
    <t>Liabilities For Expenses</t>
  </si>
  <si>
    <t>Principal due - bond</t>
  </si>
  <si>
    <t>Principal due - Bonds</t>
  </si>
  <si>
    <t>Freight Pay To Trans</t>
  </si>
  <si>
    <t>Freight Payable To Transporters</t>
  </si>
  <si>
    <t>Interest Accrued And</t>
  </si>
  <si>
    <t>Interest Accrued And Due on loans fromFI,Banks,gov</t>
  </si>
  <si>
    <t>Interest Accrued And Due on Bonds</t>
  </si>
  <si>
    <t>Interest Accrued And Due on Debentures</t>
  </si>
  <si>
    <t>Int Acc but notdue</t>
  </si>
  <si>
    <t>Interest Acc but not due  loans from FI bank gov</t>
  </si>
  <si>
    <t>Interest Acc but not due - Bonds</t>
  </si>
  <si>
    <t>Interest Acc but not due - Debentures</t>
  </si>
  <si>
    <t>Principal due -loans</t>
  </si>
  <si>
    <t>Principal due Loans from FI,Bank,Govt</t>
  </si>
  <si>
    <t>Principal due -Deben</t>
  </si>
  <si>
    <t>Principal due Debentures</t>
  </si>
  <si>
    <t>L005</t>
  </si>
  <si>
    <t>Contr From Consumers</t>
  </si>
  <si>
    <t>Contribution From Consumers</t>
  </si>
  <si>
    <t>Contr From Other Tha</t>
  </si>
  <si>
    <t>Contribution From Other Than Consumers</t>
  </si>
  <si>
    <t>Staff Welfare Funds </t>
  </si>
  <si>
    <t>Staff Welfare Funds</t>
  </si>
  <si>
    <t>Contr Provident Fund</t>
  </si>
  <si>
    <t>Contributory Provident Fund</t>
  </si>
  <si>
    <t>General Provident Fu</t>
  </si>
  <si>
    <t>General Provident Fund</t>
  </si>
  <si>
    <t>Gratuity Fund       </t>
  </si>
  <si>
    <t>Gratuity Fund</t>
  </si>
  <si>
    <t>TNEB Special PF Cum </t>
  </si>
  <si>
    <t>TNEB Special P.F Cum Gratuity. Scheme</t>
  </si>
  <si>
    <t>Employees SPFG2000  </t>
  </si>
  <si>
    <t>TNEB Employees Special Provident Fund Cum Gratuity</t>
  </si>
  <si>
    <t>Staff Pension Fund  </t>
  </si>
  <si>
    <t>Staff Pension Fund</t>
  </si>
  <si>
    <t>Family Benefit Fund </t>
  </si>
  <si>
    <t>Family Benefit Fund</t>
  </si>
  <si>
    <t>HBA-SFBSF           </t>
  </si>
  <si>
    <t>House Building Advance-Special family Benefit Fund</t>
  </si>
  <si>
    <t>TNEB Emp Health Fund</t>
  </si>
  <si>
    <t>TNEB Employees Health Fund</t>
  </si>
  <si>
    <t>Contr Pension Scheme</t>
  </si>
  <si>
    <t>Contributory Pension Scheme Fund</t>
  </si>
  <si>
    <t>Theft Of Energy-Fund</t>
  </si>
  <si>
    <t>Spl Reward For Theft</t>
  </si>
  <si>
    <t>Spl. Reward For Theft vigilance</t>
  </si>
  <si>
    <t>TNEB Pension Health </t>
  </si>
  <si>
    <t>TNEB Pension Health Fund</t>
  </si>
  <si>
    <t>Pensioner's Family  </t>
  </si>
  <si>
    <t>Pensioner's Family Security Fund</t>
  </si>
  <si>
    <t>Pensioners Subscript</t>
  </si>
  <si>
    <t>Pensioners Subscription Towards Nhi, 2018</t>
  </si>
  <si>
    <t>LIC</t>
  </si>
  <si>
    <t>Life Insurance of India</t>
  </si>
  <si>
    <t>SPFG    </t>
  </si>
  <si>
    <t>SPFG</t>
  </si>
  <si>
    <t>Empl Contr To C.P.F.</t>
  </si>
  <si>
    <t>Employees' Contribution Toc.P.F.</t>
  </si>
  <si>
    <t>Health Insurance Sch</t>
  </si>
  <si>
    <t>Health Insurance Scheme Corpus</t>
  </si>
  <si>
    <t>GPF - Legacy</t>
  </si>
  <si>
    <t>General Provident Fund- Legacy</t>
  </si>
  <si>
    <t>Gratuity Fund-Lega  </t>
  </si>
  <si>
    <t>Gratuity Fund-Legacy</t>
  </si>
  <si>
    <t>TNEB Spe PF Cum-Lega</t>
  </si>
  <si>
    <t>TNEB Special P.F Cum Gratuity. Scheme-Legacy</t>
  </si>
  <si>
    <t>Emp SPFG2000-Legacy</t>
  </si>
  <si>
    <t>TNEB Emp. Special Provident Fund Cum Gratuity_lega</t>
  </si>
  <si>
    <t>Staff Pnsion Fnd-Leg</t>
  </si>
  <si>
    <t>Staff Pension Fund - Legacy</t>
  </si>
  <si>
    <t>Family Ben Fund -Leg</t>
  </si>
  <si>
    <t>Family Benefit Fund-Legacy</t>
  </si>
  <si>
    <t>HBA-SFBSF -Lega     </t>
  </si>
  <si>
    <t>House BuildAdv-Special family Benefit Fund-Legacy</t>
  </si>
  <si>
    <t>Contr Pnsion Sch-Leg</t>
  </si>
  <si>
    <t>Contributory Pension Scheme Fund-Legacy</t>
  </si>
  <si>
    <t>JV GPF</t>
  </si>
  <si>
    <t>General Provident Fund- JV</t>
  </si>
  <si>
    <t>JV-Gratuity Fund    </t>
  </si>
  <si>
    <t>JV-Gratuity Fund</t>
  </si>
  <si>
    <t>JV-TNEB Special PF C</t>
  </si>
  <si>
    <t>JV-TNEB Special P.F Cum Gratuity. Scheme</t>
  </si>
  <si>
    <t>JV-Employees SPFG200</t>
  </si>
  <si>
    <t>JV-TNEB Emp. Special Provident Fund Cum Gratuity</t>
  </si>
  <si>
    <t>JV-Staff Pension Fun</t>
  </si>
  <si>
    <t>JV-Staff Pension Fund</t>
  </si>
  <si>
    <t>JV-Family Benefit Fu</t>
  </si>
  <si>
    <t>JV-Family Benefit Fund</t>
  </si>
  <si>
    <t>JV-HBA-SFBSF        </t>
  </si>
  <si>
    <t>JV-House BuildAdvSpecial family Benefit Fund</t>
  </si>
  <si>
    <t>JV-Contr Pension Sch</t>
  </si>
  <si>
    <t>JV-Contributory Pension Scheme Fund</t>
  </si>
  <si>
    <t>TSUNAMI RELIEF GRANT</t>
  </si>
  <si>
    <t>TSUNAMI RELIEF GRANT FROMGOVT. OF TAMILNADU</t>
  </si>
  <si>
    <t>RGGVY GRANT</t>
  </si>
  <si>
    <t>IPDS SCHEME GRANT FR</t>
  </si>
  <si>
    <t>IPDS SCHEME GRANT FROM GOVT. OF INDIA</t>
  </si>
  <si>
    <t>DEENDAYAL UPADHYAYA</t>
  </si>
  <si>
    <t>DEENDAYAL UPADHYAYA GRAM JYOTIYOJANA GRANT FROM GO</t>
  </si>
  <si>
    <t>GRANT FROM GOVT. FOR</t>
  </si>
  <si>
    <t>GRANT FROM GOVT. FOR DRIPSCHEME</t>
  </si>
  <si>
    <t>Def rev on cons con</t>
  </si>
  <si>
    <t>Deferred Rev on cons cont &amp; cons cont for cap WIP</t>
  </si>
  <si>
    <t>CP Crs Contr A/c LOA</t>
  </si>
  <si>
    <t>CENTRAL PAYMENT-CREDITORS CONTROL ACCOUNTS L.O.A.S</t>
  </si>
  <si>
    <t>Gratuity - Actuarial</t>
  </si>
  <si>
    <t>Pension - Actuarial</t>
  </si>
  <si>
    <t>Earned Leave - Actua</t>
  </si>
  <si>
    <t>Earned Leave - Actuarial</t>
  </si>
  <si>
    <t>Unearned Leave Actua</t>
  </si>
  <si>
    <t>Unearned Leave - Actuarial</t>
  </si>
  <si>
    <t>L006</t>
  </si>
  <si>
    <t>Loan For Working Cap</t>
  </si>
  <si>
    <t>Loan For Working Capital</t>
  </si>
  <si>
    <t>Cash Credit From Ban</t>
  </si>
  <si>
    <t>Cash Credit From Banks</t>
  </si>
  <si>
    <t>Short Term Loan     </t>
  </si>
  <si>
    <t>Short Term Loan</t>
  </si>
  <si>
    <t>Ways and means from </t>
  </si>
  <si>
    <t>Ways and means from government</t>
  </si>
  <si>
    <t>L007</t>
  </si>
  <si>
    <t>Creditors - Import  </t>
  </si>
  <si>
    <t>Creditors - Import                                </t>
  </si>
  <si>
    <t>Creditors - Domestic</t>
  </si>
  <si>
    <t>Creditors - Services</t>
  </si>
  <si>
    <t>Creditors - Services                              </t>
  </si>
  <si>
    <t>Creditors-Emp</t>
  </si>
  <si>
    <t>Creditors -Employees</t>
  </si>
  <si>
    <t>Creditors-EMP-TANTRA</t>
  </si>
  <si>
    <t>Creditors -Employees_TANTRANSCO</t>
  </si>
  <si>
    <t>Creditors -Statutory</t>
  </si>
  <si>
    <t>Creditors -Statutory dues</t>
  </si>
  <si>
    <t>Creditors -Govt. Ven</t>
  </si>
  <si>
    <t>Creditors -Government Vendors                     </t>
  </si>
  <si>
    <t>Creditors -One Time </t>
  </si>
  <si>
    <t>Creditors -One Time Vendor                        </t>
  </si>
  <si>
    <t>Creditors -STO/Plant</t>
  </si>
  <si>
    <t>Creditors -STO/Plant as Vendor</t>
  </si>
  <si>
    <t>Creditors -FI Vendor</t>
  </si>
  <si>
    <t>Creditors -FI Vendors                             </t>
  </si>
  <si>
    <t>Creditors- Power pur</t>
  </si>
  <si>
    <t>Creditors - Power purchase vendor</t>
  </si>
  <si>
    <t>Creditors - Coal</t>
  </si>
  <si>
    <t>Creditors - Coal</t>
  </si>
  <si>
    <t>Creditors-coal handl</t>
  </si>
  <si>
    <t>Creditors - coal handling</t>
  </si>
  <si>
    <t>Creditors - Fuel    </t>
  </si>
  <si>
    <t>Creditors - Fuel           </t>
  </si>
  <si>
    <t>Creditors - Apprenti</t>
  </si>
  <si>
    <t>Creditors - Apprentice      </t>
  </si>
  <si>
    <t>Coal Clearing A/C</t>
  </si>
  <si>
    <t>Coal Clearing Account</t>
  </si>
  <si>
    <t>Payable To TANTRANSC</t>
  </si>
  <si>
    <t>Payable To TANTRANSCO  </t>
  </si>
  <si>
    <t>Payable To TANGEDCO </t>
  </si>
  <si>
    <t>Payable To TANGEDCO</t>
  </si>
  <si>
    <t>Pay To Other Entitie</t>
  </si>
  <si>
    <t>Payable To Other Entities</t>
  </si>
  <si>
    <t>Other Payables      </t>
  </si>
  <si>
    <t>Other Payables</t>
  </si>
  <si>
    <t>Int Accrued But Not </t>
  </si>
  <si>
    <t>Interest Accrued But Not Due On Borrowing</t>
  </si>
  <si>
    <t>Advances From Materi</t>
  </si>
  <si>
    <t>Advances From Material Suppliers(Long Term)</t>
  </si>
  <si>
    <t>Stale Cheques       </t>
  </si>
  <si>
    <t>Stale Cheques</t>
  </si>
  <si>
    <t>C-STO/Plant-Manual</t>
  </si>
  <si>
    <t>Creditors -STO/Plant as Vendor-Manual postng</t>
  </si>
  <si>
    <t>Creditors-intermedia</t>
  </si>
  <si>
    <t>Creditors - intermediary GL Account</t>
  </si>
  <si>
    <t>Coal-GR/IR</t>
  </si>
  <si>
    <t>Fuel-GR/IR          </t>
  </si>
  <si>
    <t>Fuel-GR/IR</t>
  </si>
  <si>
    <t>Material-GR/IR      </t>
  </si>
  <si>
    <t>Material-GR/IR</t>
  </si>
  <si>
    <t>Stationery -GR/IR   </t>
  </si>
  <si>
    <t>Stationery -GR/IR</t>
  </si>
  <si>
    <t>Consumables -GR/IR  </t>
  </si>
  <si>
    <t>Consumables -GR/IR</t>
  </si>
  <si>
    <t>Scrap Materi -GR/IR </t>
  </si>
  <si>
    <t>Scrap Materials -GR/IR</t>
  </si>
  <si>
    <t>Service-SR/IR       </t>
  </si>
  <si>
    <t>Service-SR/IR</t>
  </si>
  <si>
    <t>Payable To TNEB</t>
  </si>
  <si>
    <t>Interunit POS</t>
  </si>
  <si>
    <t>Interunit POS and Internet collections</t>
  </si>
  <si>
    <t>Interunit for MT</t>
  </si>
  <si>
    <t>Interunit for Mail Transfer</t>
  </si>
  <si>
    <t>Interunit for RTGS</t>
  </si>
  <si>
    <t>Interunit for RTGS collection transfer</t>
  </si>
  <si>
    <t>LT - CCD collection</t>
  </si>
  <si>
    <t>HT - CCD collection</t>
  </si>
  <si>
    <t>Creditrs- Import-Leg</t>
  </si>
  <si>
    <t>Creditors - Import-Legacy</t>
  </si>
  <si>
    <t>Creditors - Dom-Lega</t>
  </si>
  <si>
    <t>Creditors - Domestic - Legacy</t>
  </si>
  <si>
    <t>Creditors - Ser-Lega</t>
  </si>
  <si>
    <t>Creditors - Services - Legacy</t>
  </si>
  <si>
    <t>Creditors-Emp-Legacy</t>
  </si>
  <si>
    <t>Creditors -Employees -Legacy</t>
  </si>
  <si>
    <t>Cred-EMP-TRANS-Legac</t>
  </si>
  <si>
    <t>Creditors -Employees_TANTRANSCO - Legacy</t>
  </si>
  <si>
    <t>Cred -Statutory-Lega</t>
  </si>
  <si>
    <t>Creditors -Statutory dues - Legacy</t>
  </si>
  <si>
    <t>Credi -Govt.Ven-Lega</t>
  </si>
  <si>
    <t>Creditors -Government Vendors-Legacy</t>
  </si>
  <si>
    <t>Creditors -One Time</t>
  </si>
  <si>
    <t>Creditors -One Time Vendor</t>
  </si>
  <si>
    <t>Cred -FI Vendor-Lega</t>
  </si>
  <si>
    <t>Creditors -FI Vendors-Legacy</t>
  </si>
  <si>
    <t>Cred-Power pur-Legac</t>
  </si>
  <si>
    <t>Creditors - Power purchase vendor-Legacy</t>
  </si>
  <si>
    <t>Creditors - Coal-Leg</t>
  </si>
  <si>
    <t>Creditors - Coal-Legacy</t>
  </si>
  <si>
    <t>Cred-coal handl-Lega</t>
  </si>
  <si>
    <t>Creditors - coal handling-Legacy      </t>
  </si>
  <si>
    <t>Creditors - Fuel-Leg</t>
  </si>
  <si>
    <t>Creditors - Fuel-Legacy         </t>
  </si>
  <si>
    <t>Creditors - Dom-L Pa</t>
  </si>
  <si>
    <t>Creditors - Domestic - Legacy Payment</t>
  </si>
  <si>
    <t>Adv Fro Cust EMD-Leg</t>
  </si>
  <si>
    <t>Advances From Material Suppliers(Long Term)-Legacy</t>
  </si>
  <si>
    <t>Crs-Power Pur.Ven-Le</t>
  </si>
  <si>
    <t>Creditors - Power purchase vendor - Legacy Payment</t>
  </si>
  <si>
    <t>Crs-Coal&amp;Coal Hand J</t>
  </si>
  <si>
    <t>Creditors - Coal and Coal Handling - JV</t>
  </si>
  <si>
    <t>Creditors - Yourself</t>
  </si>
  <si>
    <t>L008</t>
  </si>
  <si>
    <t>Staff Related Liab&amp;P</t>
  </si>
  <si>
    <t>Staff Related Liabilities &amp;Provisions</t>
  </si>
  <si>
    <t>Staff Related Provis</t>
  </si>
  <si>
    <t>Staff Related Provisions</t>
  </si>
  <si>
    <t>Provision For Gratui</t>
  </si>
  <si>
    <t>Provision For Gratuity</t>
  </si>
  <si>
    <t>Provision For Pensio</t>
  </si>
  <si>
    <t>Provision For Pension</t>
  </si>
  <si>
    <t>Unpaid Salaries Bonu</t>
  </si>
  <si>
    <t>Unpaid Salaries Bonus Etc</t>
  </si>
  <si>
    <t>Unpaid Salaries     </t>
  </si>
  <si>
    <t>Unpaid Salaries</t>
  </si>
  <si>
    <t>Unpaid Bonus        </t>
  </si>
  <si>
    <t>Unpaid Bonus</t>
  </si>
  <si>
    <t>Other Unpaid Entitle</t>
  </si>
  <si>
    <t>Other Unpaid Entitlements</t>
  </si>
  <si>
    <t>Wage Revision Arrear</t>
  </si>
  <si>
    <t>Wage Revision Arrears</t>
  </si>
  <si>
    <t>Salaries,Bonus Payab</t>
  </si>
  <si>
    <t>Salaries, Bonus Etc.Payable</t>
  </si>
  <si>
    <t>Net Salary Pay-Provi</t>
  </si>
  <si>
    <t>Net Salary Payable-Provincial</t>
  </si>
  <si>
    <t>Net Salary Payable-R</t>
  </si>
  <si>
    <t>Net Salary Payable-Rwe</t>
  </si>
  <si>
    <t>Interim Relief Payab</t>
  </si>
  <si>
    <t>Interim Relief Payable</t>
  </si>
  <si>
    <t>Bonus Payable       </t>
  </si>
  <si>
    <t>Bonus Payable</t>
  </si>
  <si>
    <t>Thermal Incentive Pa</t>
  </si>
  <si>
    <t>Thermal Incentive Payable</t>
  </si>
  <si>
    <t>Liab For Medical Exp</t>
  </si>
  <si>
    <t>Liability For Medical Expenses</t>
  </si>
  <si>
    <t>Liab For Earned Leav</t>
  </si>
  <si>
    <t>Liability For Earned Leaveencashment.</t>
  </si>
  <si>
    <t>UEL On Pvt Affair   </t>
  </si>
  <si>
    <t>Liability For Encashment Of Unearned Leave On Pvt</t>
  </si>
  <si>
    <t>Staff Deduct&amp;Rec pay</t>
  </si>
  <si>
    <t>Staff Deductions &amp; Recoveriespayable</t>
  </si>
  <si>
    <t>Income Tax-Ded At So</t>
  </si>
  <si>
    <t>Income Tax-Deducted At Source</t>
  </si>
  <si>
    <t>Board's Contr To CPF</t>
  </si>
  <si>
    <t>Board's Contribution To C.P.F.</t>
  </si>
  <si>
    <t>L.I.C. Premium      </t>
  </si>
  <si>
    <t>L.I.C. Premium</t>
  </si>
  <si>
    <t>Postal Life Insur Pr</t>
  </si>
  <si>
    <t>Postal Life Insurance Premium</t>
  </si>
  <si>
    <t>Post Office C.T.D   </t>
  </si>
  <si>
    <t>Post Office C.T.D</t>
  </si>
  <si>
    <t>Other Recoveries    </t>
  </si>
  <si>
    <t>Other Recoveries - Excess Pay                     </t>
  </si>
  <si>
    <t>Rec-Deput staff-To G</t>
  </si>
  <si>
    <t>Recoveries From Deputationstaff-Payable To Governm</t>
  </si>
  <si>
    <t>PT-Employee-payable </t>
  </si>
  <si>
    <t>Staff Deduction And Recoveriespayable Profession T</t>
  </si>
  <si>
    <t>Thrift Society      </t>
  </si>
  <si>
    <t>Thrift Society</t>
  </si>
  <si>
    <t>C.P.F. Deposit Accou</t>
  </si>
  <si>
    <t>C.P.F. Deposit Account</t>
  </si>
  <si>
    <t>Court Attachment    </t>
  </si>
  <si>
    <t>Court Attachment</t>
  </si>
  <si>
    <t>Labour Welfare Fund </t>
  </si>
  <si>
    <t>Labour Welfare Fund</t>
  </si>
  <si>
    <t>Additional Da Impoun</t>
  </si>
  <si>
    <t>Additional Da Impounded</t>
  </si>
  <si>
    <t>Contr Medical,Dental</t>
  </si>
  <si>
    <t>Contribution Medical,Dental,Engg.,Etc-Paid By Staf</t>
  </si>
  <si>
    <t>Flood Relief Fund Pa</t>
  </si>
  <si>
    <t>Flood Relief Fund Payable</t>
  </si>
  <si>
    <t>All Unions Rec payab</t>
  </si>
  <si>
    <t>All Unions Recoveries payable</t>
  </si>
  <si>
    <t>Subscription-CPS    </t>
  </si>
  <si>
    <t>Subscription Recovered Towardscontributory Pension</t>
  </si>
  <si>
    <t>Subs-New Health insu</t>
  </si>
  <si>
    <t>Subcription Towards New Healthinsurance Scheme</t>
  </si>
  <si>
    <t>Staff Related Liab p</t>
  </si>
  <si>
    <t>Staff Related Liabilitiesprovisions Others</t>
  </si>
  <si>
    <t>Erection Charges</t>
  </si>
  <si>
    <t>Development Charges</t>
  </si>
  <si>
    <t>Material Charges</t>
  </si>
  <si>
    <t>Temporary Supply</t>
  </si>
  <si>
    <t>SFS R Service Takkal</t>
  </si>
  <si>
    <t>CCD Wthd DC HT Legal</t>
  </si>
  <si>
    <t>CCD Withheld from DC HT -Pg.Legal Issues</t>
  </si>
  <si>
    <t>Audit Recovery deduc</t>
  </si>
  <si>
    <t>Audit Recovery deduction</t>
  </si>
  <si>
    <t>Deposits &amp; Advances</t>
  </si>
  <si>
    <t>Deposits &amp; Advances From Employees</t>
  </si>
  <si>
    <t>Creditors - HIS</t>
  </si>
  <si>
    <t>Creditors - LIC</t>
  </si>
  <si>
    <t>Creditors - Life Insurance Corporation</t>
  </si>
  <si>
    <t>Creditors - PLI</t>
  </si>
  <si>
    <t>Creditors - Postal Life Insurance</t>
  </si>
  <si>
    <t>LWF - Retention</t>
  </si>
  <si>
    <t>Labour Welfare Fund - Retention</t>
  </si>
  <si>
    <t>Creditors - Prof Tax</t>
  </si>
  <si>
    <t>Creditors - Professional Tax</t>
  </si>
  <si>
    <t>Creditors - Thr. Soc</t>
  </si>
  <si>
    <t>Creditors - Thrift Society</t>
  </si>
  <si>
    <t>Creditors - 1% HBA</t>
  </si>
  <si>
    <t>Creditors-Union Subs</t>
  </si>
  <si>
    <t>Creditors - Union Subcriptions</t>
  </si>
  <si>
    <t>LWF - Legacy </t>
  </si>
  <si>
    <t>Labour Welfare Fund - Legacy</t>
  </si>
  <si>
    <t>JV-LWF</t>
  </si>
  <si>
    <t>JV-Labour Welfare Fund</t>
  </si>
  <si>
    <t>L009</t>
  </si>
  <si>
    <t>Asset Tech Clg L&amp;B </t>
  </si>
  <si>
    <t>Asset Tech Clg L&amp;B                            </t>
  </si>
  <si>
    <t>Security Deposits   </t>
  </si>
  <si>
    <t>Security Deposits</t>
  </si>
  <si>
    <t>Earnest Money Deposi</t>
  </si>
  <si>
    <t>Earnest Money Deposit</t>
  </si>
  <si>
    <t>Retention Money     </t>
  </si>
  <si>
    <t>Retention Money</t>
  </si>
  <si>
    <t>Adv From  Materi Sup</t>
  </si>
  <si>
    <t>Advances From  Material Suppliers(Short Term)</t>
  </si>
  <si>
    <t>PAY-INT on Securitie</t>
  </si>
  <si>
    <t>PAY-INT on Securities. 193</t>
  </si>
  <si>
    <t>PAY-INT O/T BANKING </t>
  </si>
  <si>
    <t>PAY-INT O/T BANKING SEC. 194A</t>
  </si>
  <si>
    <t>PAY-CONTRACTORS-TDS </t>
  </si>
  <si>
    <t>PAY-CONTRACTORS.-TDS SEC.194C (CO)</t>
  </si>
  <si>
    <t>PAY-CONTRACTORS.-TDS</t>
  </si>
  <si>
    <t>PAY-CONTRACTORS.-TDS SEC.194C W/O PAN</t>
  </si>
  <si>
    <t>PAY-COMM/BROK SEC 19</t>
  </si>
  <si>
    <t>PAY-COMM/BROK SEC 194H</t>
  </si>
  <si>
    <t>PAY-RENT-TDS SEC.194</t>
  </si>
  <si>
    <t>PAY-RENT-TDS SEC.194</t>
  </si>
  <si>
    <t>PAY-IMMOVABLE PROPER</t>
  </si>
  <si>
    <t>PAY-IMMOVABLE PROPERTY SEC 194IA</t>
  </si>
  <si>
    <t>PAY-PROFESSIONAL FEE</t>
  </si>
  <si>
    <t>PAY-PROFESSIONAL FEES-TDS SEC.194J</t>
  </si>
  <si>
    <t>PAY-Comp.Acqn.Imm.Pr</t>
  </si>
  <si>
    <t>PAY-Comp.Acqn.Imm.Property-TDS SEC194LA</t>
  </si>
  <si>
    <t>PAY-TCS ON SALE OF S</t>
  </si>
  <si>
    <t>PAY-TCS ON SALE OF SCRAP (206C)</t>
  </si>
  <si>
    <t>TDS Under CGST      </t>
  </si>
  <si>
    <t>TDS Under CGST</t>
  </si>
  <si>
    <t>TDS Under SGST      </t>
  </si>
  <si>
    <t>TDS Under SGST</t>
  </si>
  <si>
    <t>TDS Under IGST      </t>
  </si>
  <si>
    <t>TDS Under IGST</t>
  </si>
  <si>
    <t>Gov Subsidy Refund  </t>
  </si>
  <si>
    <t>Government Subsidy Refundable.</t>
  </si>
  <si>
    <t>Recoveries Of CGST  </t>
  </si>
  <si>
    <t>Recoveries Of CGST</t>
  </si>
  <si>
    <t>Recoveries Of SGST  </t>
  </si>
  <si>
    <t>Recoveries Of SGST</t>
  </si>
  <si>
    <t>Recoveries Of IGST  </t>
  </si>
  <si>
    <t>Recoveries Of IGST</t>
  </si>
  <si>
    <t>Liab Of CGST Und RCM</t>
  </si>
  <si>
    <t>Liabilities Of CGST Under Rcm</t>
  </si>
  <si>
    <t>Liab Of SGST Und RCM</t>
  </si>
  <si>
    <t>Liabilities Of SGST Under Rcm</t>
  </si>
  <si>
    <t>Liab Of IGST Und RCM</t>
  </si>
  <si>
    <t>Liabilities Of IGST Under Rcm</t>
  </si>
  <si>
    <t>VAT liability       </t>
  </si>
  <si>
    <t>VAT liability</t>
  </si>
  <si>
    <t>Frieght Provision Ac</t>
  </si>
  <si>
    <t>Frieght Provision Account</t>
  </si>
  <si>
    <t>Customs Clearing GL </t>
  </si>
  <si>
    <t>Customs Clearing GL Accounts</t>
  </si>
  <si>
    <t>Customs Provision GL</t>
  </si>
  <si>
    <t>Customs Provision GL Accounts</t>
  </si>
  <si>
    <t>EMD From Consumers  </t>
  </si>
  <si>
    <t>EMD From Consumers</t>
  </si>
  <si>
    <t>Meter Caution Deposi</t>
  </si>
  <si>
    <t>Meter Caution Deposit From Consumers</t>
  </si>
  <si>
    <t>Advance CC Charges</t>
  </si>
  <si>
    <t>Other Dep From Consu</t>
  </si>
  <si>
    <t>Other Deposits From Consumers.</t>
  </si>
  <si>
    <t>Int Payable On CC De</t>
  </si>
  <si>
    <t>Interest Payable On CC Deposits From Consumers</t>
  </si>
  <si>
    <t>Inter Payable On MCD</t>
  </si>
  <si>
    <t>Interest Payable On MCD</t>
  </si>
  <si>
    <t>Int Pay Advance CC</t>
  </si>
  <si>
    <t>Interest Payable Advance CC</t>
  </si>
  <si>
    <t>Inter Unit Account  </t>
  </si>
  <si>
    <t>Inter Unit Account</t>
  </si>
  <si>
    <t>Intra Unit Account  </t>
  </si>
  <si>
    <t>Intra Unit Account                                </t>
  </si>
  <si>
    <t>Foreign Currency Pay</t>
  </si>
  <si>
    <t>Foreign Currency Payable Account</t>
  </si>
  <si>
    <t>TCS Payable 206C</t>
  </si>
  <si>
    <t>TCS Payable U/S 206C</t>
  </si>
  <si>
    <t>LD as Retention Mone</t>
  </si>
  <si>
    <t>Liquidity Damage as Retention Money</t>
  </si>
  <si>
    <t>PAY-Cash withdrawal(</t>
  </si>
  <si>
    <t>PAY-Cash withdrawal(194N)</t>
  </si>
  <si>
    <t>TCS Payable 206C(1H)</t>
  </si>
  <si>
    <t>Compnding FeePybl Gt</t>
  </si>
  <si>
    <t>Compounding Fees - Payable to Government</t>
  </si>
  <si>
    <t>ETax Payable to Govt</t>
  </si>
  <si>
    <t>Electricity Tax - Payable to Government</t>
  </si>
  <si>
    <t>Prov Fr IncTax Liabi</t>
  </si>
  <si>
    <t>Provision For Income Tax Liability</t>
  </si>
  <si>
    <t>Generation Tax Govt</t>
  </si>
  <si>
    <t>Generation Tax Payable To Govt</t>
  </si>
  <si>
    <t>Other Tax &amp; Duty Rec</t>
  </si>
  <si>
    <t>Other Tax &amp; Duty Recoveries Payable To Govt</t>
  </si>
  <si>
    <t>Provision For Exp</t>
  </si>
  <si>
    <t>Provision For Expenses</t>
  </si>
  <si>
    <t>Purchase of Good194Q</t>
  </si>
  <si>
    <t>TDS on Purchase of Goods - 194Q</t>
  </si>
  <si>
    <t>Recovery of Comp Ces</t>
  </si>
  <si>
    <t>Recovery of Compensation Cess</t>
  </si>
  <si>
    <t>TN Journalist WB Fun</t>
  </si>
  <si>
    <t>Fund for Tamilnadu Journalist Welfare Board</t>
  </si>
  <si>
    <t>Provision For Loss O</t>
  </si>
  <si>
    <t>Provision For Loss On Inferiorgrade Of Coal</t>
  </si>
  <si>
    <t>Fees for Approval OF</t>
  </si>
  <si>
    <t>Fees for Approval OF P.P forProcurement Process To</t>
  </si>
  <si>
    <t>Advances Received To</t>
  </si>
  <si>
    <t>Advances Received Towards Evacuation work</t>
  </si>
  <si>
    <t>Other Recoveries Pay</t>
  </si>
  <si>
    <t>Other Recoveries Payable to Goverment</t>
  </si>
  <si>
    <t>SEIGNIORAGE CHARGE&amp;O</t>
  </si>
  <si>
    <t>SEIGNIORAGE CHARGE&amp;OTHER CESSINCLUDING W.MAN COMPE</t>
  </si>
  <si>
    <t>DEPOSITS FROM SUPPLI</t>
  </si>
  <si>
    <t>DEPOSITS FROM SUPPLIERS/CONTRACTORS</t>
  </si>
  <si>
    <t>Asset Tech Clg      </t>
  </si>
  <si>
    <t>Asset Tech Clg                                    </t>
  </si>
  <si>
    <t>HR Tech. Clg. A/C</t>
  </si>
  <si>
    <t>HR Technical Clearing Account</t>
  </si>
  <si>
    <t>AUCW Tch Clg. Ac</t>
  </si>
  <si>
    <t>AUC Work Orders Technical Clearing Account</t>
  </si>
  <si>
    <t>Security Dep-Legacy</t>
  </si>
  <si>
    <t>Security Deposits - Legacy</t>
  </si>
  <si>
    <t>EMD - Legacy</t>
  </si>
  <si>
    <t>Earnest Money Deposit - Legacy</t>
  </si>
  <si>
    <t>Retention Money-Lega</t>
  </si>
  <si>
    <t>Retention Money - Legacy</t>
  </si>
  <si>
    <t>Adv Recd Scrap _Lega</t>
  </si>
  <si>
    <t>Advances Received for Sale of Scrap Etc., - Legacy</t>
  </si>
  <si>
    <t>Asset Tech Clg P&amp;M</t>
  </si>
  <si>
    <t>Asset Tech Clg for Plant And Machinery(Lines &amp; Cab</t>
  </si>
  <si>
    <t>Security Dep-JV</t>
  </si>
  <si>
    <t>Security Deposit JV GL</t>
  </si>
  <si>
    <t>EMD - JV</t>
  </si>
  <si>
    <t>Earnest Money Deposit - JV GL</t>
  </si>
  <si>
    <t>Retention Money- JV</t>
  </si>
  <si>
    <t>Retention Money - JV GL</t>
  </si>
  <si>
    <t>JV-Adv From  Materi</t>
  </si>
  <si>
    <t>JV-Advances From  Mat Supplier(Short Term)</t>
  </si>
  <si>
    <t>JV-INT on Securi 193</t>
  </si>
  <si>
    <t>JV-INT on Securities. 193</t>
  </si>
  <si>
    <t>JV-INT SEC. 194A</t>
  </si>
  <si>
    <t>JV-INT O/T BANKING SEC. 194A</t>
  </si>
  <si>
    <t>JV-TDS SEC.194C (CO)</t>
  </si>
  <si>
    <t>JV-CONTRACTORS.-TDS SEC.194C (CO)</t>
  </si>
  <si>
    <t>JV-TDS SEC.194C OT</t>
  </si>
  <si>
    <t>JV-CONTRACTORS.-TDS SEC.194C W/O PAN</t>
  </si>
  <si>
    <t>JV-COMM SEC 194H</t>
  </si>
  <si>
    <t>JV-COMM/BROK SEC 194H</t>
  </si>
  <si>
    <t>JV-RENT-TDS SEC.194</t>
  </si>
  <si>
    <t>JV-SEC 194IA</t>
  </si>
  <si>
    <t>JV-IMMOVABLE PROPERTY SEC 194IA</t>
  </si>
  <si>
    <t>JV-TDS SEC.194J</t>
  </si>
  <si>
    <t>JV-PROFESSIONAL FEES-TDS SEC.194J</t>
  </si>
  <si>
    <t>JV-TDS SEC194LA</t>
  </si>
  <si>
    <t>JV-Comp.Acqn.Imm.Property-TDS SEC194LA</t>
  </si>
  <si>
    <t>JV-TCS ON SCRAP 206C</t>
  </si>
  <si>
    <t>JV-TCS ON SALE OF SCRAP (206C)</t>
  </si>
  <si>
    <t>JV-TDS Under CGST</t>
  </si>
  <si>
    <t>JV-TDS Under SGST</t>
  </si>
  <si>
    <t>JV-TDS Under IGST</t>
  </si>
  <si>
    <t>JV-GovT Subsidy Rfnd</t>
  </si>
  <si>
    <t>JV-Government Subsidy Refundable.</t>
  </si>
  <si>
    <t>JV-Recovery Of CGST</t>
  </si>
  <si>
    <t>JV-Recoveries Of CGST</t>
  </si>
  <si>
    <t>JV-Recovery Of SGST</t>
  </si>
  <si>
    <t>JV-Recoveries Of SGST</t>
  </si>
  <si>
    <t>JV-Recovery Of IGST</t>
  </si>
  <si>
    <t>JV-Recoveries Of IGST</t>
  </si>
  <si>
    <t>JV-CGST Under Rcm</t>
  </si>
  <si>
    <t>JV-Liabilities Of CGST Under Rcm</t>
  </si>
  <si>
    <t>JV-SGST Under Rcm</t>
  </si>
  <si>
    <t>JV-Liabilities Of SGST Under Rcm</t>
  </si>
  <si>
    <t>JV-IGST Under Rcm</t>
  </si>
  <si>
    <t>JV-Liabilities Of IGST Under Rcm</t>
  </si>
  <si>
    <t>JV-VAT liability</t>
  </si>
  <si>
    <t>TCS Payable 206C -JV</t>
  </si>
  <si>
    <t>TCS Payable U/S 206C - JV</t>
  </si>
  <si>
    <t>LD as Retention-Lega</t>
  </si>
  <si>
    <t>Liquidity Damage as Retention Money-Legacy</t>
  </si>
  <si>
    <t>Purc of Good194Q-JV</t>
  </si>
  <si>
    <t>TDS on Purchase of Goods - 194Q - JV</t>
  </si>
  <si>
    <t>JV-Recvry Comp. Cess</t>
  </si>
  <si>
    <t>JV-Recovery of Compensation Cess</t>
  </si>
  <si>
    <t>Central Payment LC c</t>
  </si>
  <si>
    <t>Central Payment LC control Account</t>
  </si>
  <si>
    <t>Asset Tech Clg Vehic</t>
  </si>
  <si>
    <t>Asset Tech Clg Vehicles</t>
  </si>
  <si>
    <t>Asset Tech Clg - F&amp;F</t>
  </si>
  <si>
    <t>TCS Interim Clearing</t>
  </si>
  <si>
    <t>TCS Interim Clearing A/c.</t>
  </si>
  <si>
    <t>Asset Tech Clg - Off</t>
  </si>
  <si>
    <t>Asset Tech Clg for Office Equipment</t>
  </si>
  <si>
    <t>Hardware Tch Clg. Ac</t>
  </si>
  <si>
    <t>Asset Tech ClgOtherc</t>
  </si>
  <si>
    <t>Asset Tech Clg Other Cate Of Assets</t>
  </si>
  <si>
    <t>Asset Tech Clg-WO</t>
  </si>
  <si>
    <t>Asset Tech Clg  - Work Orders</t>
  </si>
  <si>
    <t>Asset Tech Clg Softw</t>
  </si>
  <si>
    <t>Asset Tech Clg Software</t>
  </si>
  <si>
    <t>Zero Bal. Clg. A/C  </t>
  </si>
  <si>
    <t>Zero Balance Clearing Account                     </t>
  </si>
  <si>
    <t>I001</t>
  </si>
  <si>
    <t>IA-Industry-HT</t>
  </si>
  <si>
    <t>IB-Railway Tracti-HT</t>
  </si>
  <si>
    <t>IB-Railway Traction-HT</t>
  </si>
  <si>
    <t>IIA-Edu.Inst&amp;Host-HT</t>
  </si>
  <si>
    <t>IIA-Educational  Instns. &amp; Hostels-HT</t>
  </si>
  <si>
    <t>IIB-Edu.Inst&amp;Host-HT</t>
  </si>
  <si>
    <t>IIB-Pvt. Edu.Insts.,Hostels&amp; Studio-HT</t>
  </si>
  <si>
    <t>III-Commercial-HT</t>
  </si>
  <si>
    <t>IX-Other Categori-HT</t>
  </si>
  <si>
    <t>IX-Other Categories-HT</t>
  </si>
  <si>
    <t>V-Temp. Supply-HT</t>
  </si>
  <si>
    <t>V-Temporary Supply-HT</t>
  </si>
  <si>
    <t>Levyaddl surch HT-IA</t>
  </si>
  <si>
    <t>Levy of additional surcharge HT - IA</t>
  </si>
  <si>
    <t>HT-Pub Chng Stat- V</t>
  </si>
  <si>
    <t>HT-Public Charging Stations - V</t>
  </si>
  <si>
    <t>Not in Use</t>
  </si>
  <si>
    <t>Revenue From Sale Of Power-LT</t>
  </si>
  <si>
    <t>IA-Domestic-LT</t>
  </si>
  <si>
    <t>IB-Hut Services-LT</t>
  </si>
  <si>
    <t>IC-Bulk Supply-LT</t>
  </si>
  <si>
    <t>2A-Public Lightng-LT</t>
  </si>
  <si>
    <t>2A-Public Lighting-LT</t>
  </si>
  <si>
    <t>2B1-Edu. Inst. - LT</t>
  </si>
  <si>
    <t>2B1-Educational Institutions-LT</t>
  </si>
  <si>
    <t>2B2-Pvt. Edu.Int.-LT</t>
  </si>
  <si>
    <t>2B2-Private Educational Institutions &amp; Hostels-LT</t>
  </si>
  <si>
    <t>2C-Public Worship-LT</t>
  </si>
  <si>
    <t>3A 1-Cott &amp; Tiny-LT</t>
  </si>
  <si>
    <t>3A 1-Cottage &amp; Tiny Indus.-LT</t>
  </si>
  <si>
    <t>3A2-Power Loom-LT</t>
  </si>
  <si>
    <t>3B-Industries-LT</t>
  </si>
  <si>
    <t>IV-Agri. Serv-LT</t>
  </si>
  <si>
    <t>IV-Agricultural Services-LT</t>
  </si>
  <si>
    <t>V-Commercial-LT</t>
  </si>
  <si>
    <t>VI-Temp. Supply-LT</t>
  </si>
  <si>
    <t>VI-Temporary Supply-LT</t>
  </si>
  <si>
    <t>Sale of power Other</t>
  </si>
  <si>
    <t>Sale of power Other than consumer - Inter State</t>
  </si>
  <si>
    <t>Sale of power Other than consumer - Intra State</t>
  </si>
  <si>
    <t>Addl Surchrge HT-III</t>
  </si>
  <si>
    <t>Levy of Addl Surcharge HT-III Commercial</t>
  </si>
  <si>
    <t>LT-Dom Comm Supp ID</t>
  </si>
  <si>
    <t>LT -Domestic Common Supply - I D</t>
  </si>
  <si>
    <t>LT-Pub Chg e veh VII</t>
  </si>
  <si>
    <t>LT - Public Charging Stations - E Vehicles - VII</t>
  </si>
  <si>
    <t>LT-Cap Compn Charges</t>
  </si>
  <si>
    <t>LT - Capacitor Compensation charges</t>
  </si>
  <si>
    <t>Misc Charges From Co</t>
  </si>
  <si>
    <t>Miscellaneous Charges From Consumers</t>
  </si>
  <si>
    <t>Scheduling And Syste</t>
  </si>
  <si>
    <t>Scheduling And System Operating Charges</t>
  </si>
  <si>
    <t>Reactive Energy Char</t>
  </si>
  <si>
    <t>Reactive Energy Chargessmission Charges</t>
  </si>
  <si>
    <t>Wheeling Cgp &amp; Loss</t>
  </si>
  <si>
    <t>Wheeling Cgp &amp; Loss Component &amp; trans Charges</t>
  </si>
  <si>
    <t>Grid Avail Chrg Cgp</t>
  </si>
  <si>
    <t>Grid Availability Charges Cgp</t>
  </si>
  <si>
    <t>Inter State Transmis</t>
  </si>
  <si>
    <t>Inter State Transmission Charges</t>
  </si>
  <si>
    <t>Inter State Scheduli</t>
  </si>
  <si>
    <t>Inter State Scheduling And Operating Charges</t>
  </si>
  <si>
    <t>Deviation Energy Crg</t>
  </si>
  <si>
    <t>Deviation Energy Crgs Frm intrastate Pvt Generator</t>
  </si>
  <si>
    <t>Posoco Scheduling Ch</t>
  </si>
  <si>
    <t>Posoco Scheduling Charges</t>
  </si>
  <si>
    <t>Posoco System Operat</t>
  </si>
  <si>
    <t>Posoco System Operating Charges</t>
  </si>
  <si>
    <t>Penal Levy For Excee</t>
  </si>
  <si>
    <t>Penal Levy For Exceeding Demand</t>
  </si>
  <si>
    <t>Network Charges RTS</t>
  </si>
  <si>
    <t>Network Charges for Roof Top Solar</t>
  </si>
  <si>
    <t>Wheeling And Open</t>
  </si>
  <si>
    <t>Wheeling And Open Access Charges</t>
  </si>
  <si>
    <t>Trans And Open Acces</t>
  </si>
  <si>
    <t>Transmission And Open Access Charges</t>
  </si>
  <si>
    <t>Adj Of Open Access E</t>
  </si>
  <si>
    <t>Adjustment Of Open Access Energy Charges</t>
  </si>
  <si>
    <t>Tariff Subs From Gov</t>
  </si>
  <si>
    <t>Tariff Subsidy From Government</t>
  </si>
  <si>
    <t>Trial Stage Rev Capi</t>
  </si>
  <si>
    <t>Trial Stage Revenue Capitalized</t>
  </si>
  <si>
    <t>Name Transfer Fees</t>
  </si>
  <si>
    <t>Application Fees</t>
  </si>
  <si>
    <t>Service Connection C</t>
  </si>
  <si>
    <t>Service Connection Charges</t>
  </si>
  <si>
    <t>Dismantling Charges</t>
  </si>
  <si>
    <t>Meter Box Charges</t>
  </si>
  <si>
    <t>Meter Changing Charg</t>
  </si>
  <si>
    <t>Meter Changing Charges</t>
  </si>
  <si>
    <t>Shifting Charges</t>
  </si>
  <si>
    <t>Labour Charges</t>
  </si>
  <si>
    <t>Estimate Charges</t>
  </si>
  <si>
    <t>BPSC</t>
  </si>
  <si>
    <t>Belated Payment Surcharge</t>
  </si>
  <si>
    <t>Adjustment Of E Tax</t>
  </si>
  <si>
    <t>Damages to Board Pty</t>
  </si>
  <si>
    <t>Damages to Board Property</t>
  </si>
  <si>
    <t>Compounding Fees</t>
  </si>
  <si>
    <t>Reconnection Fees</t>
  </si>
  <si>
    <t>Cq Dishonour Fr Cons</t>
  </si>
  <si>
    <t>CHEQUE DISHONOUR FROM CONSUMER</t>
  </si>
  <si>
    <t>White Meter Card</t>
  </si>
  <si>
    <t>Extra Levy</t>
  </si>
  <si>
    <t>L T Agreeement</t>
  </si>
  <si>
    <t>Rvy of Thf Energy&amp;Ma</t>
  </si>
  <si>
    <t>Recovery of Theft Of Energy And Malpractice</t>
  </si>
  <si>
    <t>WM - RKAVHR Charges</t>
  </si>
  <si>
    <t>Wind mIll - RKAVHR Charges</t>
  </si>
  <si>
    <t>W C From Winbd Gen</t>
  </si>
  <si>
    <t>Wheeling Charges From Winbd Gen</t>
  </si>
  <si>
    <t>LTOA Trans Charges</t>
  </si>
  <si>
    <t>LTOA Transmission Charges</t>
  </si>
  <si>
    <t>Schedule and SO Char</t>
  </si>
  <si>
    <t>Schedule and System Operating Charges</t>
  </si>
  <si>
    <t>Adj Of OA Energy Crg</t>
  </si>
  <si>
    <t>WM Meter Reading Crg</t>
  </si>
  <si>
    <t>Wind Mill Meter Reading Charges</t>
  </si>
  <si>
    <t>WM O&amp;M Charges</t>
  </si>
  <si>
    <t>Wind Mill Operation and Maintenance Charges</t>
  </si>
  <si>
    <t>Intra state S O Crg</t>
  </si>
  <si>
    <t>Intra state Scheduling and Operating Charges</t>
  </si>
  <si>
    <t>W C From CGP</t>
  </si>
  <si>
    <t>Wheeling Charges From CGP</t>
  </si>
  <si>
    <t>LTOA Trans Crg - CPP</t>
  </si>
  <si>
    <t>LTOA Transmission Charges - CPP</t>
  </si>
  <si>
    <t>STOA Intrstate Trans</t>
  </si>
  <si>
    <t>STOA Interstate Transmission Charges</t>
  </si>
  <si>
    <t>IEX Agreement Fees</t>
  </si>
  <si>
    <t>Meter Rent</t>
  </si>
  <si>
    <t>Replace burnt meter</t>
  </si>
  <si>
    <t>Replacement of damaged/burnt meter</t>
  </si>
  <si>
    <t>Challenge Test</t>
  </si>
  <si>
    <t>Periodical Inspction</t>
  </si>
  <si>
    <t>Periodical Inspection</t>
  </si>
  <si>
    <t>Regn cum Process Crg</t>
  </si>
  <si>
    <t>Registration cum Processing Charges</t>
  </si>
  <si>
    <t>Re of Cns Meter Card</t>
  </si>
  <si>
    <t>Replacement of Consumer Meter Card</t>
  </si>
  <si>
    <t>Fur Crt Copy to Cons</t>
  </si>
  <si>
    <t>Furnishing Certified Copies to Consumers</t>
  </si>
  <si>
    <t>I002</t>
  </si>
  <si>
    <t>Int On Loans And Adv</t>
  </si>
  <si>
    <t>Interest On Loans And Advances To Staff</t>
  </si>
  <si>
    <t>Int From Other Loans</t>
  </si>
  <si>
    <t>Interest From Other Loans And Advances</t>
  </si>
  <si>
    <t>Income From Investme</t>
  </si>
  <si>
    <t>Income From Investments</t>
  </si>
  <si>
    <t>Delayed Pay Charges</t>
  </si>
  <si>
    <t>Delayed Payment Charges From Consumers.</t>
  </si>
  <si>
    <t>Inc F T-Sale Of Fly</t>
  </si>
  <si>
    <t>Income From Trading-Sale Of Fly Ash</t>
  </si>
  <si>
    <t>Asset Sale Clearing </t>
  </si>
  <si>
    <t>Asset Sale Clearing                               </t>
  </si>
  <si>
    <t>Income From Trading</t>
  </si>
  <si>
    <t>Income From Trading - Others</t>
  </si>
  <si>
    <t>Income From Staff</t>
  </si>
  <si>
    <t>Income From Contract</t>
  </si>
  <si>
    <t>Income From Contractors/Suppliers</t>
  </si>
  <si>
    <t>Registration Fee Fro</t>
  </si>
  <si>
    <t>Registration Fee From Supplier Contractors</t>
  </si>
  <si>
    <t>Forfeiture Of E.M.D.</t>
  </si>
  <si>
    <t>Forfeiture Of E.M.D.</t>
  </si>
  <si>
    <t>Rebate On Power Purc</t>
  </si>
  <si>
    <t>Rebate On Power Purchase Bill</t>
  </si>
  <si>
    <t>Exc Found On Phy ver</t>
  </si>
  <si>
    <t>Excess Found On Physical verification</t>
  </si>
  <si>
    <t>Commi-Collec Of Elec</t>
  </si>
  <si>
    <t>Commission-Collection Of Electricity (Duty Tax)</t>
  </si>
  <si>
    <t>Consultancy Service </t>
  </si>
  <si>
    <t>Consultancy Service Charges</t>
  </si>
  <si>
    <t>Bad Debts Recovered.</t>
  </si>
  <si>
    <t>Bad Debts Recovered.</t>
  </si>
  <si>
    <t>Fines And Penalty Re</t>
  </si>
  <si>
    <t>Fines And Penalty Recovered from Employees</t>
  </si>
  <si>
    <t>Testing Fees        </t>
  </si>
  <si>
    <t>Testing Fees</t>
  </si>
  <si>
    <t>Collection Of RTI Fe</t>
  </si>
  <si>
    <t>Collection Of Rti Fees</t>
  </si>
  <si>
    <t>Income From Training</t>
  </si>
  <si>
    <t>Income From Training</t>
  </si>
  <si>
    <t>Exam Fees           </t>
  </si>
  <si>
    <t>Exam Fees</t>
  </si>
  <si>
    <t>Miscellaneous Income</t>
  </si>
  <si>
    <t>Miscellaneous Income</t>
  </si>
  <si>
    <t>Rev grantsubsidy gov</t>
  </si>
  <si>
    <t>Revenue grant &amp; subsidy from Government</t>
  </si>
  <si>
    <t>Grant-Gov Natural Ca</t>
  </si>
  <si>
    <t>Grant From Government Towards Natural Calamities</t>
  </si>
  <si>
    <t>Prior Period Income </t>
  </si>
  <si>
    <t>Prior Period Income</t>
  </si>
  <si>
    <t>Gain on Asset Sale  </t>
  </si>
  <si>
    <t>Gain in Asset/Scrap sale</t>
  </si>
  <si>
    <t>Inc. fr Inter Co.sal</t>
  </si>
  <si>
    <t>income from intercompany sale</t>
  </si>
  <si>
    <t>Sale of Scrap       </t>
  </si>
  <si>
    <t>Sale of scrap</t>
  </si>
  <si>
    <t>Realised Gain - FCV </t>
  </si>
  <si>
    <t>Realised Gain - Foreign currency Valuation A/C</t>
  </si>
  <si>
    <t>Un-realised gain-FCV</t>
  </si>
  <si>
    <t>Un-realised gain - Foreign currency Valuation A/C</t>
  </si>
  <si>
    <t>Sale of Fly-Ash</t>
  </si>
  <si>
    <t>Interest on Fixed De</t>
  </si>
  <si>
    <t>Interest on Fixed Deposits</t>
  </si>
  <si>
    <t>Rental Income</t>
  </si>
  <si>
    <t>Recoveries For Compo</t>
  </si>
  <si>
    <t>Recoveries For Compounding Of Offences</t>
  </si>
  <si>
    <t>I003</t>
  </si>
  <si>
    <t>OTHER COMP INC</t>
  </si>
  <si>
    <t>OTHER COMPREHENSIVE INCOME</t>
  </si>
  <si>
    <t>Remeas defined plan</t>
  </si>
  <si>
    <t>Remeasurement of defined plan</t>
  </si>
  <si>
    <t>E001</t>
  </si>
  <si>
    <t>Power Pur-Central Ge</t>
  </si>
  <si>
    <t>Power Purchase-Central Generating Stations</t>
  </si>
  <si>
    <t>Power Pur-Independen</t>
  </si>
  <si>
    <t>Power Purchase-Independent Power Producers</t>
  </si>
  <si>
    <t>Power Purc From NCES</t>
  </si>
  <si>
    <t>Power Purchase From NCES Generators</t>
  </si>
  <si>
    <t>Power Purchase Trade</t>
  </si>
  <si>
    <t>Power Purchase Traders &amp; Exchanges</t>
  </si>
  <si>
    <t>Power Purchase - Int</t>
  </si>
  <si>
    <t>Power Purchase - Inter-State Generators</t>
  </si>
  <si>
    <t>Inter State Trans Ch</t>
  </si>
  <si>
    <t>Inter State - Other</t>
  </si>
  <si>
    <t>Inter State - Other Transmission Related Charges</t>
  </si>
  <si>
    <t>Intra State Trans Ch</t>
  </si>
  <si>
    <t>Intra State Transmission Charges</t>
  </si>
  <si>
    <t>Adj Of Open Access E</t>
  </si>
  <si>
    <t>E002</t>
  </si>
  <si>
    <t>Cons-Capital Materia</t>
  </si>
  <si>
    <t>Consumption  - Capital Material</t>
  </si>
  <si>
    <t>Cons-Consumable mate</t>
  </si>
  <si>
    <t>Consumption  - Consumables Materials</t>
  </si>
  <si>
    <t>Cons-Service materia</t>
  </si>
  <si>
    <t>Consumption  - Service material</t>
  </si>
  <si>
    <t>Cons-Spares material</t>
  </si>
  <si>
    <t>Consumption  - Spares</t>
  </si>
  <si>
    <t>Cons-Tools &amp; Plants</t>
  </si>
  <si>
    <t>Consumption  - Tools &amp; Plants material</t>
  </si>
  <si>
    <t>Cons - Fuel Material</t>
  </si>
  <si>
    <t>Consumption - Fuel Material</t>
  </si>
  <si>
    <t>Cons-Scrap Material</t>
  </si>
  <si>
    <t>Consumption - Scrap Material</t>
  </si>
  <si>
    <t>Loss Due to Scrap</t>
  </si>
  <si>
    <t>Consump-Coal</t>
  </si>
  <si>
    <t>Cons-Capita material</t>
  </si>
  <si>
    <t>Consump-Capital Materials</t>
  </si>
  <si>
    <t>Cons-Consumable Mat.</t>
  </si>
  <si>
    <t>Consump-Consumable Materials</t>
  </si>
  <si>
    <t>Cons-Servic Material</t>
  </si>
  <si>
    <t>Consump-Service Materials</t>
  </si>
  <si>
    <t>Cons-Spare Material</t>
  </si>
  <si>
    <t>Consump-Spares Material</t>
  </si>
  <si>
    <t>Cons-Tools&amp;Plants</t>
  </si>
  <si>
    <t>Consump-Tools &amp; Plants Materials</t>
  </si>
  <si>
    <t>Cons-Fuel Material</t>
  </si>
  <si>
    <t>Consump-Fuel Materials</t>
  </si>
  <si>
    <t>Consump-Scrap Materi</t>
  </si>
  <si>
    <t>Consump-Scrap Materials</t>
  </si>
  <si>
    <t>Cons-R&amp;M Services</t>
  </si>
  <si>
    <t>Consump- R&amp;M Services</t>
  </si>
  <si>
    <t>Cons-Capital Service</t>
  </si>
  <si>
    <t>Consump- Capital Services</t>
  </si>
  <si>
    <t>Job Charges-Sub Con.</t>
  </si>
  <si>
    <t>Job Charges - Sub Contracting</t>
  </si>
  <si>
    <t>Frieght Cost-Sub. Co</t>
  </si>
  <si>
    <t>Frieght Cost  - Sub Contracting</t>
  </si>
  <si>
    <t>Cons-General Service</t>
  </si>
  <si>
    <t>Consump- General Services</t>
  </si>
  <si>
    <t>Cons-Scrap</t>
  </si>
  <si>
    <t>Consump-Scrap</t>
  </si>
  <si>
    <t>Cost Of Oil Consumpt</t>
  </si>
  <si>
    <t>Cost Of Oil Consumption</t>
  </si>
  <si>
    <t>Cost Of Gas Consumpt</t>
  </si>
  <si>
    <t>Cost Of Gas Consumption</t>
  </si>
  <si>
    <t>Cost Of Water Consum</t>
  </si>
  <si>
    <t>Cost Of Water Consumption</t>
  </si>
  <si>
    <t>Cost Of Naphtha Cons</t>
  </si>
  <si>
    <t>Cost Of Naphtha Consumption</t>
  </si>
  <si>
    <t>Other Fuel Rel. Cost</t>
  </si>
  <si>
    <t>Other Fuel Related Costs.</t>
  </si>
  <si>
    <t>Cons-Sub Contracting</t>
  </si>
  <si>
    <t>Consumption - Sub Contracting Material</t>
  </si>
  <si>
    <t>COGS(VAY)</t>
  </si>
  <si>
    <t>Cost of Goods Sold (VAY)</t>
  </si>
  <si>
    <t>COGS(VAX)</t>
  </si>
  <si>
    <t>Cost of Goods Sold (VAX)</t>
  </si>
  <si>
    <t>Change in Stock-Sub</t>
  </si>
  <si>
    <t>Change in Stock - Sub contracting</t>
  </si>
  <si>
    <t>Con-Tools &amp;Plants</t>
  </si>
  <si>
    <t>Cons-Fuel Materials</t>
  </si>
  <si>
    <t>Cons-Scrap Materials</t>
  </si>
  <si>
    <t>Cons-R&amp;M Materials</t>
  </si>
  <si>
    <t>Consump-R&amp;M Services</t>
  </si>
  <si>
    <t>Cons-Capit. Services</t>
  </si>
  <si>
    <t>Decommissioning cost</t>
  </si>
  <si>
    <t>Decommissioning Related Costs</t>
  </si>
  <si>
    <t>Coal interunit Hq an</t>
  </si>
  <si>
    <t>Coal interunit bw HQ and Cirlces</t>
  </si>
  <si>
    <t>Cost Of Naphtha Comp</t>
  </si>
  <si>
    <t>Other Fuel Related</t>
  </si>
  <si>
    <t>Cons-Sub Contracting</t>
  </si>
  <si>
    <t>CONSUMP - Coal Materials due to sub contact</t>
  </si>
  <si>
    <t>Cost of Goods Sold  </t>
  </si>
  <si>
    <t>COGS - Scrap Materials(issue)</t>
  </si>
  <si>
    <t>COGS - Scrap Materials(Receipt)</t>
  </si>
  <si>
    <t>Change in Stock-Sub </t>
  </si>
  <si>
    <t>Change in Stock - Sub contracting                 </t>
  </si>
  <si>
    <t>Cons-Tools&amp;Plants Ma</t>
  </si>
  <si>
    <t>Consump-Tools &amp; Plants Materials                  </t>
  </si>
  <si>
    <t>Cons-Fuel Materials </t>
  </si>
  <si>
    <t>Consump-Fuel Materials                            </t>
  </si>
  <si>
    <t>Cons-Scrap Materials</t>
  </si>
  <si>
    <t>Consump-Scrap Materials                           </t>
  </si>
  <si>
    <t>Cons-R&amp;M Services   </t>
  </si>
  <si>
    <t>Consump-R&amp;M Services                              </t>
  </si>
  <si>
    <t>Cons- Capital Servic</t>
  </si>
  <si>
    <t>Consump- Capital Services                         </t>
  </si>
  <si>
    <t>Consump-Issue of scr</t>
  </si>
  <si>
    <t>Consump-Issue of scrap                            </t>
  </si>
  <si>
    <t>COGS</t>
  </si>
  <si>
    <t>PHYSICAL DIFF - Coal</t>
  </si>
  <si>
    <t>PHYSICAL DIFFERENCE - Raw Materials</t>
  </si>
  <si>
    <t>PHYSICAL DIFF-Capita</t>
  </si>
  <si>
    <t>PHYSICAL DIFFERENCE - Capital Materials</t>
  </si>
  <si>
    <t>PHYSICAL DIFF-Consum</t>
  </si>
  <si>
    <t>PHYSICAL DIFFERENCE - Consumable Materials</t>
  </si>
  <si>
    <t>PHYSICAL DIFF-Servic</t>
  </si>
  <si>
    <t>PHYSICAL DIFFERENCE - Service Materials</t>
  </si>
  <si>
    <t>PHYSICAL DIFF-Spares</t>
  </si>
  <si>
    <t>PHYSICAL DIFFERENCE - Spares Material</t>
  </si>
  <si>
    <t>PHYSICAL DIFF-Tools </t>
  </si>
  <si>
    <t>PHYSICAL DIFFERENCE - Tools &amp; Plants Materials</t>
  </si>
  <si>
    <t>PHYSICAL DIFF-Fuel  </t>
  </si>
  <si>
    <t>PHYSICAL DIFFERENCE - Fuel Materials</t>
  </si>
  <si>
    <t>PHYSICAL DIFF-Scrap </t>
  </si>
  <si>
    <t>PHYSICAL DIFFERENCE - Scrap Materials</t>
  </si>
  <si>
    <t>PHYSICAL DIFFERENCE</t>
  </si>
  <si>
    <t>PHYSICAL DIFFERENCE - Fuel</t>
  </si>
  <si>
    <t>PHYSICAL DIFFERENCE - Material</t>
  </si>
  <si>
    <t>PHYSICAL DIFFERENCE - Stationery</t>
  </si>
  <si>
    <t>PHYSICAL DIFFERENCE - Consumables</t>
  </si>
  <si>
    <t>PHYSICAL DIFFERENCE - Scrap</t>
  </si>
  <si>
    <t>Lubricants And Consu</t>
  </si>
  <si>
    <t>Lubricants And Consumables</t>
  </si>
  <si>
    <t>Cost Of Gen-Trial-Ca</t>
  </si>
  <si>
    <t>Cost Of Gen-Trial-Capital</t>
  </si>
  <si>
    <t>Fuel Related Losses </t>
  </si>
  <si>
    <t>Fuel Related Losses</t>
  </si>
  <si>
    <t>WIP-Upgradation Proj</t>
  </si>
  <si>
    <t>WIP - Upgradation Project</t>
  </si>
  <si>
    <t>WBS-Upgradation Proj</t>
  </si>
  <si>
    <t>E003</t>
  </si>
  <si>
    <t>Salaries            </t>
  </si>
  <si>
    <t>Salaries</t>
  </si>
  <si>
    <t>Salaries-Provincial </t>
  </si>
  <si>
    <t>Salaries-Provincial</t>
  </si>
  <si>
    <t>Salaries - R.W.E.   </t>
  </si>
  <si>
    <t>Salaries - R.W.E.</t>
  </si>
  <si>
    <t>Salaries-Part Time C</t>
  </si>
  <si>
    <t>Salaries-Part Time Conservancyworkers</t>
  </si>
  <si>
    <t>Salaries - Apprentic</t>
  </si>
  <si>
    <t>Salaries - Apprenties</t>
  </si>
  <si>
    <t>TCL Wages           </t>
  </si>
  <si>
    <t>Tcl Wages</t>
  </si>
  <si>
    <t>Contract Labour Wage</t>
  </si>
  <si>
    <t>Contract Labour Wages</t>
  </si>
  <si>
    <t>Overtime            </t>
  </si>
  <si>
    <t>Overtime</t>
  </si>
  <si>
    <t>Overtime Prov Double</t>
  </si>
  <si>
    <t>Overtime - Provincial Double Wages</t>
  </si>
  <si>
    <t>Overtime-RWE Double </t>
  </si>
  <si>
    <t>Overtime - R.W.E. Double Wages</t>
  </si>
  <si>
    <t>Overtime - Apprentic</t>
  </si>
  <si>
    <t>Overtime - Apprenties Double Wages</t>
  </si>
  <si>
    <t>Dearness Allowance. </t>
  </si>
  <si>
    <t>Dearness Allowance.</t>
  </si>
  <si>
    <t>Dearness Allow -Prov</t>
  </si>
  <si>
    <t>Dearness Allowance -Provincial</t>
  </si>
  <si>
    <t>Dearness Allow - RWE</t>
  </si>
  <si>
    <t>Dearness Allowance - R.W.E.</t>
  </si>
  <si>
    <t>DA-Part Time Conserv</t>
  </si>
  <si>
    <t>Dearness Allowance-Part Time Conservancy Workers</t>
  </si>
  <si>
    <t>Other Allowances    </t>
  </si>
  <si>
    <t>Other Allowances</t>
  </si>
  <si>
    <t>House Rent Allowance</t>
  </si>
  <si>
    <t>House Rent Allowance</t>
  </si>
  <si>
    <t>City Comp Allowance </t>
  </si>
  <si>
    <t>City Compensatory Allowance</t>
  </si>
  <si>
    <t>Other Allowances(Viz</t>
  </si>
  <si>
    <t>Other Allowances(Viz.Night Shift Allowance)</t>
  </si>
  <si>
    <t>Interim Relief      </t>
  </si>
  <si>
    <t>Interium Relief</t>
  </si>
  <si>
    <t>Store Custodian Allo</t>
  </si>
  <si>
    <t>Store Custodian Allowance</t>
  </si>
  <si>
    <t>Washing Allowance   </t>
  </si>
  <si>
    <t>Washing Allowance</t>
  </si>
  <si>
    <t>Remote Hydro Allowan</t>
  </si>
  <si>
    <t>Remote Hydro Allowance Cum Performance Incentive</t>
  </si>
  <si>
    <t>Cavern Allow Cum Per</t>
  </si>
  <si>
    <t>Cavern Allowance Cum Performance Incentive</t>
  </si>
  <si>
    <t>Other Allow(Special </t>
  </si>
  <si>
    <t>Other Allowances (Special (Gts)Allowance)</t>
  </si>
  <si>
    <t>Travelling Allow Und</t>
  </si>
  <si>
    <t>Travelling Allowance Under Gotn, Pcou Scheme</t>
  </si>
  <si>
    <t>Intermed Relief-Prov</t>
  </si>
  <si>
    <t>Intermediate Relief-Provincial</t>
  </si>
  <si>
    <t>Intermediate Relief-</t>
  </si>
  <si>
    <t>Intermediate Relief-Rwe</t>
  </si>
  <si>
    <t>Bonus               </t>
  </si>
  <si>
    <t>Bonus</t>
  </si>
  <si>
    <t>Ex-Gratia Payments  </t>
  </si>
  <si>
    <t>Ex-Gratia Payments</t>
  </si>
  <si>
    <t>Thermal Incentive Bo</t>
  </si>
  <si>
    <t>Thermal Incentive Bonus</t>
  </si>
  <si>
    <t>IT On Thermal Incent</t>
  </si>
  <si>
    <t>I.T. On Thermal Incentive Bonus</t>
  </si>
  <si>
    <t>Incentive For Spl.Wo</t>
  </si>
  <si>
    <t>Incentive For Spl.Work</t>
  </si>
  <si>
    <t>Cash Gift-Golden Jub</t>
  </si>
  <si>
    <t>Cash Gift - Golden Jubilee Exgratia</t>
  </si>
  <si>
    <t>Cash Gift For 25 Yea</t>
  </si>
  <si>
    <t>Cash Gift For 25 Years Service</t>
  </si>
  <si>
    <t>Other Staff Costs   </t>
  </si>
  <si>
    <t>Other Staff Costs</t>
  </si>
  <si>
    <t>Med Exp Reimbursemen</t>
  </si>
  <si>
    <t>Medical Expenses Reimbursement</t>
  </si>
  <si>
    <t>Leave Travel Assista</t>
  </si>
  <si>
    <t>Leave Travel Assistance</t>
  </si>
  <si>
    <t>Earned Leave Encashm</t>
  </si>
  <si>
    <t>Earned Leave Encashment-Surrender Salary</t>
  </si>
  <si>
    <t>Encash Of UEL On Pri</t>
  </si>
  <si>
    <t>Encashment Of Unearned Leave On Private Affairs</t>
  </si>
  <si>
    <t>Pay Under Workmen's </t>
  </si>
  <si>
    <t>Payment Under Workmen'scompensation Act.</t>
  </si>
  <si>
    <t>Medical Aid Reim To </t>
  </si>
  <si>
    <t>Medical Aid Reim. To Emp. Ofwhile On Duty</t>
  </si>
  <si>
    <t>Staff Welfare Expens</t>
  </si>
  <si>
    <t>Staff Welfare Extenses</t>
  </si>
  <si>
    <t>Honorariums         </t>
  </si>
  <si>
    <t>Honorariums</t>
  </si>
  <si>
    <t>Medical Expenses    </t>
  </si>
  <si>
    <t>Medical Expenses</t>
  </si>
  <si>
    <t>Non-Return Cont -P&amp;T</t>
  </si>
  <si>
    <t>Non Returnable Cont.To P&amp;T Deprtmnt.For Post Offic</t>
  </si>
  <si>
    <t>Contr To Medical Dep</t>
  </si>
  <si>
    <t>Contribution To Medical Department</t>
  </si>
  <si>
    <t>Board's Contr To Emp</t>
  </si>
  <si>
    <t>Board's Contribution To TNEB Employees Health Fund</t>
  </si>
  <si>
    <t>Contr To TNEB Pensio</t>
  </si>
  <si>
    <t>Contribution To TNEB Pensioner's Health Fund</t>
  </si>
  <si>
    <t>Funeral Expenses    </t>
  </si>
  <si>
    <t>Funeral Expenses</t>
  </si>
  <si>
    <t>Rec Of Subscrip-Pens</t>
  </si>
  <si>
    <t>Recovery Of Subscription-Pensioners</t>
  </si>
  <si>
    <t>Pay Of Hospital Char</t>
  </si>
  <si>
    <t>Payment Of Hospital Charges</t>
  </si>
  <si>
    <t>Canteen Expenses    </t>
  </si>
  <si>
    <t>Canteen Expenses</t>
  </si>
  <si>
    <t>Education Expenses  </t>
  </si>
  <si>
    <t>Education Expenses</t>
  </si>
  <si>
    <t>Uniform &amp; Delivery E</t>
  </si>
  <si>
    <t>Uniform &amp; Delivery Expenses</t>
  </si>
  <si>
    <t>Recreation Expenses </t>
  </si>
  <si>
    <t>Recreation Expenses</t>
  </si>
  <si>
    <t>Other Welfare Expend</t>
  </si>
  <si>
    <t>Other W.Fare Exp.(A)L.W.Fund-Bd's Contn(B)H&amp;C Weat</t>
  </si>
  <si>
    <t>Mortgage Charges-Sec</t>
  </si>
  <si>
    <t>Mortgage Charges On Securityfor Loans&amp;Adv.To Emplo</t>
  </si>
  <si>
    <t>Expr.On Award Of Med</t>
  </si>
  <si>
    <t>Expr.On Award Of Medals To Empl.Incl Cost Of Award</t>
  </si>
  <si>
    <t>Cash Incentive For I</t>
  </si>
  <si>
    <t>Cash Incentive For Internal Auditors</t>
  </si>
  <si>
    <t>Insur for Hotline cr</t>
  </si>
  <si>
    <t>Insurance for Hotline crew                        </t>
  </si>
  <si>
    <t>Snack Charg Coal Han</t>
  </si>
  <si>
    <t>Snack Charges Coal Handling</t>
  </si>
  <si>
    <t>Health Insu Board's </t>
  </si>
  <si>
    <t>Health Insurance Board'scontribution</t>
  </si>
  <si>
    <t>Excess-Premium-Pensi</t>
  </si>
  <si>
    <t>Excess-Premium-Pensioners Subscription            </t>
  </si>
  <si>
    <t>Terminal Benefits   </t>
  </si>
  <si>
    <t>Terminal Benefits</t>
  </si>
  <si>
    <t>Terminal Benefits (C.P.F)Board's Contribution</t>
  </si>
  <si>
    <t>Terminal Benefits (Fpf) Boardcontribution.</t>
  </si>
  <si>
    <t>Terminal Benefits (Fbf)Board'scontribution.</t>
  </si>
  <si>
    <t>Superannuation-Board</t>
  </si>
  <si>
    <t>Terminal Benefits(Supernnua-Tion) Board's Contribu</t>
  </si>
  <si>
    <t>Terminal Benefits Fb</t>
  </si>
  <si>
    <t>Terminal Benifits Fb Subsidiary Scheme</t>
  </si>
  <si>
    <t>Terminal Benefits(Gr</t>
  </si>
  <si>
    <t>Terminal Benefits (Gratuity)</t>
  </si>
  <si>
    <t>Special PF Cum Gratu</t>
  </si>
  <si>
    <t>Special P.F Cum Gratuityscheme</t>
  </si>
  <si>
    <t>Provident Fund Inspe</t>
  </si>
  <si>
    <t>Provident Fund Inspection &amp;Audit Charges.</t>
  </si>
  <si>
    <t>HBA Advance Spl Fbf </t>
  </si>
  <si>
    <t>Hba Advance Spl Fbf Scheme Loan Written Off.</t>
  </si>
  <si>
    <t>ExGratia To Deceased</t>
  </si>
  <si>
    <t>ExGratia To Deceased-Cpf Nonpensionable           </t>
  </si>
  <si>
    <t>Amount Of Board's Co</t>
  </si>
  <si>
    <t>Amount Of Board's Contribution towards CPS        </t>
  </si>
  <si>
    <t>Emp  Contr  NPS  Gov</t>
  </si>
  <si>
    <t>Employer Contribution To NPS  Remit To Govt       </t>
  </si>
  <si>
    <t>Audit Recoveries</t>
  </si>
  <si>
    <t>Contribution To Tang</t>
  </si>
  <si>
    <t>Contribution To Tangedco Pension Corpus Fund</t>
  </si>
  <si>
    <t>Promotion Arrea</t>
  </si>
  <si>
    <t>Employees Costs Char</t>
  </si>
  <si>
    <t>Employees Costs Charged To Capital Works</t>
  </si>
  <si>
    <t>E004</t>
  </si>
  <si>
    <t>Rent (Incl Lease Ren</t>
  </si>
  <si>
    <t>Rent (Including Lease Rentals)</t>
  </si>
  <si>
    <t>Rates &amp; Taxes       </t>
  </si>
  <si>
    <t>Rates &amp; Taxes</t>
  </si>
  <si>
    <t>Insurance           </t>
  </si>
  <si>
    <t>Insurance</t>
  </si>
  <si>
    <t>1% Insur On Board's </t>
  </si>
  <si>
    <t>1% Insurance On Board's Assets</t>
  </si>
  <si>
    <t>Postage and Courier</t>
  </si>
  <si>
    <t>Postage and Courier Expenses</t>
  </si>
  <si>
    <t>Electricity Charges </t>
  </si>
  <si>
    <t>Electricity Charges</t>
  </si>
  <si>
    <t>Bad Debts Written Of</t>
  </si>
  <si>
    <t>Bad Debts Written Off</t>
  </si>
  <si>
    <t>Legal Charges       </t>
  </si>
  <si>
    <t>Legal Charges</t>
  </si>
  <si>
    <t>Consultancy Charges </t>
  </si>
  <si>
    <t>Consultancy Charges</t>
  </si>
  <si>
    <t>Telephone And Commun</t>
  </si>
  <si>
    <t>Telephone And Communication Charges</t>
  </si>
  <si>
    <t>Internet Charges    </t>
  </si>
  <si>
    <t>Internet Charges</t>
  </si>
  <si>
    <t>Annu Maint Char LT B</t>
  </si>
  <si>
    <t>Annual Maintenance Charges For Lt Billing</t>
  </si>
  <si>
    <t>Watch And Ward Expen</t>
  </si>
  <si>
    <t>Watch And Ward Expenses</t>
  </si>
  <si>
    <t>Engagement Of Fire S</t>
  </si>
  <si>
    <t>Engagement Of Fire Service</t>
  </si>
  <si>
    <t>Travel And Conveyanc</t>
  </si>
  <si>
    <t>Travel And Conveyance</t>
  </si>
  <si>
    <t>Vehicle Running Expe</t>
  </si>
  <si>
    <t>Vehicle Running Expenses</t>
  </si>
  <si>
    <t>Hire Charges Of Vehi</t>
  </si>
  <si>
    <t>Hire Charges Of Vehicles</t>
  </si>
  <si>
    <t>Audit Fees          </t>
  </si>
  <si>
    <t>Audit Fees</t>
  </si>
  <si>
    <t>Fees And Subscriptio</t>
  </si>
  <si>
    <t>Fees And Subscription</t>
  </si>
  <si>
    <t>Books And Periodical</t>
  </si>
  <si>
    <t>Books And Periodicals</t>
  </si>
  <si>
    <t>Printing And Station</t>
  </si>
  <si>
    <t>Printing And Stationery</t>
  </si>
  <si>
    <t>Training Expenses   </t>
  </si>
  <si>
    <t>Training Expenses</t>
  </si>
  <si>
    <t>Petty Off Maint Expe</t>
  </si>
  <si>
    <t>Petty Office Maintenance Expenses</t>
  </si>
  <si>
    <t>Purchase Of Energy S</t>
  </si>
  <si>
    <t>Purchase Of Energy Saving Certificate</t>
  </si>
  <si>
    <t>Advertisement       </t>
  </si>
  <si>
    <t>Advertisement</t>
  </si>
  <si>
    <t>Incidental Stores Ex</t>
  </si>
  <si>
    <t>Incidental Stores Expenses</t>
  </si>
  <si>
    <t>Fabrication Charges </t>
  </si>
  <si>
    <t>Fabrication Charges</t>
  </si>
  <si>
    <t>Research And Dev Exp</t>
  </si>
  <si>
    <t>Research And Development Expenses</t>
  </si>
  <si>
    <t>Comp For Injuries/De</t>
  </si>
  <si>
    <t>Compensation For Injuries/Death And Damages</t>
  </si>
  <si>
    <t>Adm&amp;Gen Expenses to </t>
  </si>
  <si>
    <t>Adm&amp;Gen Expenses to Capital Works                 </t>
  </si>
  <si>
    <t>Tneb Expenses Shared</t>
  </si>
  <si>
    <t>Tneb Expenses Shared By Tangedco / Tantransco</t>
  </si>
  <si>
    <t>Expenses Incurred In</t>
  </si>
  <si>
    <t>Expenses Incurred In Theft Of Energy</t>
  </si>
  <si>
    <t>License Fee Tnerc</t>
  </si>
  <si>
    <t>License Fee For Tnerc</t>
  </si>
  <si>
    <t>Amortisation Of Leas</t>
  </si>
  <si>
    <t>Amortisation Of Lease-Holdassets</t>
  </si>
  <si>
    <t>Fees On Roc Filings,</t>
  </si>
  <si>
    <t>Fees On Roc Filings, Charge Creation Charges</t>
  </si>
  <si>
    <t>Fees and Charges to</t>
  </si>
  <si>
    <t>Fees and Charges to TNPCB</t>
  </si>
  <si>
    <t>E005</t>
  </si>
  <si>
    <t>Int On Loans debentu</t>
  </si>
  <si>
    <t>Interest On Loans Mobilized through debentures</t>
  </si>
  <si>
    <t>Int On Loans From Ba</t>
  </si>
  <si>
    <t>Interest On Loans From FI,Bank,Govt</t>
  </si>
  <si>
    <t>Int On Loans Mobiliz</t>
  </si>
  <si>
    <t>Interest On Loans Mobilized Through Bonds</t>
  </si>
  <si>
    <t>Int On Governm Loans</t>
  </si>
  <si>
    <t>Interest On Government Loans</t>
  </si>
  <si>
    <t>Int On Loans Under G</t>
  </si>
  <si>
    <t>Interest On Loans Under Government Schemes</t>
  </si>
  <si>
    <t>Int On Working Capit</t>
  </si>
  <si>
    <t>Interest On Working Capital</t>
  </si>
  <si>
    <t>Penal Int On Cap Lia</t>
  </si>
  <si>
    <t>Penal Interest On Capital Liabilities</t>
  </si>
  <si>
    <t>Capitalization-IDC  </t>
  </si>
  <si>
    <t>Capitalization-IDC                                </t>
  </si>
  <si>
    <t>Int On Consumer Secu</t>
  </si>
  <si>
    <t>Interest On Consumer Security Deposits</t>
  </si>
  <si>
    <t>Int On Consumer Mete</t>
  </si>
  <si>
    <t>Interest On Consumer Meter Caution Deposits</t>
  </si>
  <si>
    <t>Int On Advance Cc Pa</t>
  </si>
  <si>
    <t>Interest On Advance Cc Paid By Consumers</t>
  </si>
  <si>
    <t>Interest-Late Pay-PP</t>
  </si>
  <si>
    <t>Other Interest Charg</t>
  </si>
  <si>
    <t>Other Interest Charges</t>
  </si>
  <si>
    <t>Bank charges      </t>
  </si>
  <si>
    <t>Cost of Raising funds &amp; Bank Charges</t>
  </si>
  <si>
    <t>Guarantee Charges   </t>
  </si>
  <si>
    <t>Guarantee Charges</t>
  </si>
  <si>
    <t>Discounts On Bonds/Debentures</t>
  </si>
  <si>
    <t>Interest On Fds,Cpf,Gpf,Sds</t>
  </si>
  <si>
    <t>Interest Contribution Provident Fund</t>
  </si>
  <si>
    <t>Int On General Provi</t>
  </si>
  <si>
    <t>Interest  On General Provident Fund</t>
  </si>
  <si>
    <t>Int On Security Depo</t>
  </si>
  <si>
    <t>Interest On Security Deposits From Staff</t>
  </si>
  <si>
    <t>Int On Fbf Contribut</t>
  </si>
  <si>
    <t>Interest On Fbf Contribution</t>
  </si>
  <si>
    <t>Int Spec Pf Cum Grat</t>
  </si>
  <si>
    <t>Interest TNEB Special Pf Cums Gratuity Scheme</t>
  </si>
  <si>
    <t>Interest On Cps     </t>
  </si>
  <si>
    <t>Interest On Cps</t>
  </si>
  <si>
    <t>Capitalizatio Of IDC</t>
  </si>
  <si>
    <t>Capitalization Of IDC                             </t>
  </si>
  <si>
    <t>Interest To Supplier</t>
  </si>
  <si>
    <t>Interest To Suppliers/Contractors</t>
  </si>
  <si>
    <t>Int. On Hydro Balanc</t>
  </si>
  <si>
    <t>Int. On Hydro Balancing Fund</t>
  </si>
  <si>
    <t>Interest On Special</t>
  </si>
  <si>
    <t>Interest On Special P.F. Cum Gratuity Sch2000</t>
  </si>
  <si>
    <t>Premium On Redemptio</t>
  </si>
  <si>
    <t>Premium On Redemption Of Bonds/Debentures</t>
  </si>
  <si>
    <t>Penal Interest On De</t>
  </si>
  <si>
    <t>Penal Interest On Delayed Tax Remittance</t>
  </si>
  <si>
    <t>Rebate To Consumers</t>
  </si>
  <si>
    <t>Rebate To Consumers / Contractors</t>
  </si>
  <si>
    <t>Sports &amp; Games Exp</t>
  </si>
  <si>
    <t>Sports &amp; Games Expenses</t>
  </si>
  <si>
    <t>E006</t>
  </si>
  <si>
    <t>Dep-AmortizationLand</t>
  </si>
  <si>
    <t>Depreciation - Amortization - Land                </t>
  </si>
  <si>
    <t>Dep-Amor-Land-Leg JV</t>
  </si>
  <si>
    <t>DepreciationÂ -Â AmortizationÂ -Â Land- Legacy JV</t>
  </si>
  <si>
    <t>Depn-Building&amp;Civil </t>
  </si>
  <si>
    <t> Depreciation-Building And Civil Works            </t>
  </si>
  <si>
    <t>Dep-Bu&amp;Civil-Leg JV</t>
  </si>
  <si>
    <t>Depreciation-BuildingÂ And Civil Works- Legacy JV</t>
  </si>
  <si>
    <t>Depn-Plant&amp;Mach     </t>
  </si>
  <si>
    <t> Depreciation- Plant &amp; Machinery, Lines &amp;Cables   </t>
  </si>
  <si>
    <t>Dep-PÂ &amp;Â M-Leg JV</t>
  </si>
  <si>
    <t>Depreciation-Â PlantÂ &amp;Â Machinery, Lines &amp;Cables-</t>
  </si>
  <si>
    <t>Depreciati- Vehicles</t>
  </si>
  <si>
    <t>Depreciation- Vehicles                        </t>
  </si>
  <si>
    <t>Dep-Vehicle-Leg JV</t>
  </si>
  <si>
    <t>Depreciation-Â Vehicles- Legacy JV</t>
  </si>
  <si>
    <t>Depn- Furniture&amp;Fix </t>
  </si>
  <si>
    <t> Depreciation- Furniture &amp; Fixtures            </t>
  </si>
  <si>
    <t>Depn-Furn&amp;Fix-Leg JV</t>
  </si>
  <si>
    <t>Depreciation-Â FurnitureÂ &amp;Â Fixtures- Legacy JV</t>
  </si>
  <si>
    <t>Depn-Office Equipmen</t>
  </si>
  <si>
    <t>Depreciation-Office Equipments</t>
  </si>
  <si>
    <t>Depn-Off Equip-Leg J</t>
  </si>
  <si>
    <t>Depreciation-Office Equipments- Legacy JV</t>
  </si>
  <si>
    <t>Depn- Hardware      </t>
  </si>
  <si>
    <t> Depreciation- Hardware                        </t>
  </si>
  <si>
    <t>Depn-Hardw-Leg JV</t>
  </si>
  <si>
    <t>Depreciation-Â HardwareÂ - Legacy JV</t>
  </si>
  <si>
    <t>Depn- Software</t>
  </si>
  <si>
    <t>Depreciation- Software</t>
  </si>
  <si>
    <t>Depn-Softw-Leg JV</t>
  </si>
  <si>
    <t>Depreciation-Â Software- Legacy JV</t>
  </si>
  <si>
    <t>Depn- Other Fixed As</t>
  </si>
  <si>
    <t>Depreciation- Other Fixed Assets</t>
  </si>
  <si>
    <t>Deprn-Oth FA-Leg JV</t>
  </si>
  <si>
    <t>Depreciation-Â Other Fixed Assets- Legacy JV</t>
  </si>
  <si>
    <t>E007</t>
  </si>
  <si>
    <t>Materials Cost Varia</t>
  </si>
  <si>
    <t>Materials Cost Variance</t>
  </si>
  <si>
    <t>Provision For Bad An</t>
  </si>
  <si>
    <t>Provision For Bad And Doubtful Debts</t>
  </si>
  <si>
    <t>Miscellaneous Losses</t>
  </si>
  <si>
    <t>Miscellaneous Losses And Write-off</t>
  </si>
  <si>
    <t>Compen For Injuries,</t>
  </si>
  <si>
    <t>Compensation For Injuries, Death And Damages</t>
  </si>
  <si>
    <t>Loss On Scrap of Ass</t>
  </si>
  <si>
    <t>Loss On Scrap of Asset                            </t>
  </si>
  <si>
    <t>Write Off Of Deferre</t>
  </si>
  <si>
    <t>Write Off Of Deferred Revenue expenditure</t>
  </si>
  <si>
    <t>Prov For Hydro Balan</t>
  </si>
  <si>
    <t>Provision For Hydro Balancing fund</t>
  </si>
  <si>
    <t>Loss Due To Natural </t>
  </si>
  <si>
    <t>Loss Due To Natural Calamities</t>
  </si>
  <si>
    <t>Prov For Income Tax</t>
  </si>
  <si>
    <t>Provision For Income Tax</t>
  </si>
  <si>
    <t>Repairs And Maintena</t>
  </si>
  <si>
    <t>Repairs And Maintenance</t>
  </si>
  <si>
    <t>Prior Period Expense</t>
  </si>
  <si>
    <t>Prior Period Expenses/Losses</t>
  </si>
  <si>
    <t>Cons-R&amp;M-Buildings</t>
  </si>
  <si>
    <t>Consump-R&amp;M-Buildings</t>
  </si>
  <si>
    <t>Cons-R&amp;M-Civil Works</t>
  </si>
  <si>
    <t>Consump-R&amp;M-Civil Works</t>
  </si>
  <si>
    <t>Cons-R&amp;M-Plant And M</t>
  </si>
  <si>
    <t>Consump-R&amp;M-Plant And Machinery</t>
  </si>
  <si>
    <t>Cons-R&amp;M-Lines&amp;Cable</t>
  </si>
  <si>
    <t>Consump-R&amp;M-Lines &amp; Cables</t>
  </si>
  <si>
    <t>Consump-R&amp;M-Vehicles</t>
  </si>
  <si>
    <t>Consump-R&amp;M-Furnitur</t>
  </si>
  <si>
    <t>Consump-R&amp;M-Furniture &amp; Fixtures</t>
  </si>
  <si>
    <t>Cons-R&amp;M-Office Equi</t>
  </si>
  <si>
    <t>Cons-R&amp;M-Office Equipments</t>
  </si>
  <si>
    <t>Cons-R&amp;M-Hardware</t>
  </si>
  <si>
    <t>Loss On Asset Sale</t>
  </si>
  <si>
    <t>Realised Loss - FCV</t>
  </si>
  <si>
    <t>Realised Loss - Foreign currency loss Account</t>
  </si>
  <si>
    <t>Un-Realised Loss-FCV</t>
  </si>
  <si>
    <t>Un-Realised Loss - Foreign currency loss Account</t>
  </si>
  <si>
    <t>Exchange Loss_MM</t>
  </si>
  <si>
    <t>Loss On Asset Sale  </t>
  </si>
  <si>
    <t>Loss On Sale Of Assets</t>
  </si>
  <si>
    <t>Exchange Loss_MM    </t>
  </si>
  <si>
    <t>Exchange Loss</t>
  </si>
  <si>
    <t>Miscellaneous Expens</t>
  </si>
  <si>
    <t>Miscellaneous Expenses</t>
  </si>
  <si>
    <t>Material Related Los</t>
  </si>
  <si>
    <t>Material Related Losses &amp; Written Off</t>
  </si>
  <si>
    <t>Contribution To Goi</t>
  </si>
  <si>
    <t>Contribution To Goi / Gotn Scheme Cost</t>
  </si>
  <si>
    <t>Other Debits Cap</t>
  </si>
  <si>
    <t>Other Debits Capitalisation</t>
  </si>
  <si>
    <t>Revenue Earned/Cost</t>
  </si>
  <si>
    <t>Revenue Earned/Cost Incurred During Trail Stage</t>
  </si>
  <si>
    <t>Rounding Off</t>
  </si>
  <si>
    <t>Loss on Scrap-Legacy</t>
  </si>
  <si>
    <t>Loss On Scrap of Asset-Legacy</t>
  </si>
  <si>
    <t>B001</t>
  </si>
  <si>
    <t>1101-TNEB-CB</t>
  </si>
  <si>
    <t>2101-HQ-TANGEDCO-CB</t>
  </si>
  <si>
    <t>2101-HEAD QUARTERS-TANGEDCO-CB</t>
  </si>
  <si>
    <t>2102-COAL-CB</t>
  </si>
  <si>
    <t>2201-CHN EDC/S I-CB</t>
  </si>
  <si>
    <t>2201-CHENNAI EDC/ SOUTH I-CB</t>
  </si>
  <si>
    <t>2202-CHN EDC/S II-CB</t>
  </si>
  <si>
    <t>2202-CHENNAI EDC/ SOUTH II-CB</t>
  </si>
  <si>
    <t>2203-CGL EDC -CB</t>
  </si>
  <si>
    <t>2203-CHENGALPET EDC -CB</t>
  </si>
  <si>
    <t>2204-KANCHI EDC-CB</t>
  </si>
  <si>
    <t>2204-KANCHEEPURAM EDC-CB</t>
  </si>
  <si>
    <t>2205-CHN CTL EDC -CB</t>
  </si>
  <si>
    <t>2205-CHENNAI CENTRAL EDC -CB</t>
  </si>
  <si>
    <t>2206-CHN N EDC -CB</t>
  </si>
  <si>
    <t>2206-CHENNAI NORTH EDC -CB</t>
  </si>
  <si>
    <t>2207-CHN W EDC -CB</t>
  </si>
  <si>
    <t>2207-CHENNAI WEST EDC -CB</t>
  </si>
  <si>
    <t>2208-CBE N EDC -CB</t>
  </si>
  <si>
    <t>2208-COIMBATORE NORTH EDC -CB</t>
  </si>
  <si>
    <t>2209-CBE S EDC -CB</t>
  </si>
  <si>
    <t>2209-COIMBATORE SOUTH EDC -CB</t>
  </si>
  <si>
    <t>2210-CBE MET EDC -CB</t>
  </si>
  <si>
    <t>2210-COIMBATORE METRO EDC -CB</t>
  </si>
  <si>
    <t>2211-UDUMALPETEDC-CB</t>
  </si>
  <si>
    <t>2211-UDUMALPET EDC-CB</t>
  </si>
  <si>
    <t>2212-TIRUPPUR EDC-CB</t>
  </si>
  <si>
    <t>2213-NILGRIS EDC-CB</t>
  </si>
  <si>
    <t>2214-PALLADAM EDC-CB</t>
  </si>
  <si>
    <t>2215-ERODE EDC-CB</t>
  </si>
  <si>
    <t>2216-GOBI EDC-CB</t>
  </si>
  <si>
    <t>2216-GOBICHETTIPALAYAM EDC-CB</t>
  </si>
  <si>
    <t>2217-METTUR EDC-CB</t>
  </si>
  <si>
    <t>2218-NAMAKKAL EDC-CB</t>
  </si>
  <si>
    <t>2219-SALEM EDC-CB</t>
  </si>
  <si>
    <t>2220-MDU MET EDC -CB</t>
  </si>
  <si>
    <t>2220-MADURAI METRO EDC -CB</t>
  </si>
  <si>
    <t>2221-MADURAI EDC-CB</t>
  </si>
  <si>
    <t>2222-DINDIGUL EDC-CB</t>
  </si>
  <si>
    <t>2223-THENI EDC-CB</t>
  </si>
  <si>
    <t>2224-RAMNAD EDC-CB</t>
  </si>
  <si>
    <t>2225-SIVAGANI EDC-CB</t>
  </si>
  <si>
    <t>2225-SIVAGANGAI EDC-CB</t>
  </si>
  <si>
    <t>2226-TUTICORINEDC-CB</t>
  </si>
  <si>
    <t>2226-TUTICORIN EDC-CB</t>
  </si>
  <si>
    <t>2227-TNVLI EDC-CB</t>
  </si>
  <si>
    <t>2227-TIRUNELVELI EDC-CB</t>
  </si>
  <si>
    <t>2228-KKRI EDC-CB</t>
  </si>
  <si>
    <t>2228-KANYAKUMARI EDC-CB</t>
  </si>
  <si>
    <t>2229-VDGR EDC-CB</t>
  </si>
  <si>
    <t>2229-VIRUDHUNAGAR EDC-CB</t>
  </si>
  <si>
    <t>2230-PBLR EDC-CB</t>
  </si>
  <si>
    <t>2230-PERAMBALUR EDC-CB</t>
  </si>
  <si>
    <t>2231-TRICHY M EDC-CB</t>
  </si>
  <si>
    <t>2231-TRICHY METRO EDC-CB</t>
  </si>
  <si>
    <t>2232-KARUR EDC-CB</t>
  </si>
  <si>
    <t>2233-THANJAVUREDC-CB</t>
  </si>
  <si>
    <t>2233-THANJAVUR EDC-CB</t>
  </si>
  <si>
    <t>2234-NGT EDC-CB</t>
  </si>
  <si>
    <t>2234-NAGAPATTINAM EDC-CB</t>
  </si>
  <si>
    <t>2235-PUDUKTAI EDC-CB</t>
  </si>
  <si>
    <t>2235-PUDUKOTTAI EDC-CB</t>
  </si>
  <si>
    <t>2236-TIRUVARUREDC-CB</t>
  </si>
  <si>
    <t>2236-TIRUVARUR EDC-CB</t>
  </si>
  <si>
    <t>2237-DHARMAPUREDC-CB</t>
  </si>
  <si>
    <t>2237-DHARMAPURI EDC-CB</t>
  </si>
  <si>
    <t>2238-K-GIRI EDC-CB</t>
  </si>
  <si>
    <t>2238-KRISHNAGIRI EDC-CB</t>
  </si>
  <si>
    <t>2239-VELLORE EDC-CB</t>
  </si>
  <si>
    <t>2240-TIRUPATR EDC-CB</t>
  </si>
  <si>
    <t>2240-TIRUPATHUR EDC-CB</t>
  </si>
  <si>
    <t>2241-T-MALAI EDC-CB</t>
  </si>
  <si>
    <t>2241-TIRUVANNAMALAI EDC-CB</t>
  </si>
  <si>
    <t>2242-VPM EDC-CB</t>
  </si>
  <si>
    <t>2242-VILLUPURAM EDC-CB</t>
  </si>
  <si>
    <t>2243-KKCHI EDC-CB</t>
  </si>
  <si>
    <t>2243-KALLAKURICHI EDC-CB</t>
  </si>
  <si>
    <t>2244-CUDDALOREEDC-CB</t>
  </si>
  <si>
    <t>2244-CUDDALORE EDC-CB</t>
  </si>
  <si>
    <t>2245-CHN DEV C-CB</t>
  </si>
  <si>
    <t>2245-CHENNAI DEVELOPMENT CIRCLE-CB</t>
  </si>
  <si>
    <t>2246-CDC/SCHEMES-CB</t>
  </si>
  <si>
    <t>2247-METUR WRK SP-CB</t>
  </si>
  <si>
    <t>2247-METTUR WORK SHOP/METTUR-CB</t>
  </si>
  <si>
    <t>2301-GEN/ERODE-CB</t>
  </si>
  <si>
    <t>2301-GENERATION/ERODE-CB</t>
  </si>
  <si>
    <t>2302-GEN/KUNDAH-CB</t>
  </si>
  <si>
    <t>2302-GENERATION/KUNDAH-CB</t>
  </si>
  <si>
    <t>2303-GEN/TNVLI-CB</t>
  </si>
  <si>
    <t>2303-GENERATION/TIRUNELVELI-CB</t>
  </si>
  <si>
    <t>2304-GEN/KADAMP-CB</t>
  </si>
  <si>
    <t>2304-GENERATION/KADAMPARAI-CB</t>
  </si>
  <si>
    <t>2305-HYDRO P/ERDE-CB</t>
  </si>
  <si>
    <t>2305-HYDRO PROJECT/ERODE-CB</t>
  </si>
  <si>
    <t>2306-KUNDHA PS(P)-CB</t>
  </si>
  <si>
    <t>2306-KUNDHA PUMPED STORAGE (PROJECTS)-CB</t>
  </si>
  <si>
    <t>2401-ETPS/ENNORE-CB</t>
  </si>
  <si>
    <t>2401-E.T.P.S/ENNORE-CB</t>
  </si>
  <si>
    <t>2402-TTPS/TUTI-CB</t>
  </si>
  <si>
    <t>2402-T.T.P.S/TUTICORIN-CB</t>
  </si>
  <si>
    <t>2403-MTPS/METTUR-CB</t>
  </si>
  <si>
    <t>2403-M.T.P.S/METTUR-CB</t>
  </si>
  <si>
    <t>2404-NCTPS-ST - I-CB</t>
  </si>
  <si>
    <t>2404-N.C.T.P.S-STAGE - I-CB</t>
  </si>
  <si>
    <t>2405-MTPS-II/ MET-CB</t>
  </si>
  <si>
    <t>2405-M.T.P.S-II/ METTUR-CB</t>
  </si>
  <si>
    <t>2406-NCTPS-ST- II-CB</t>
  </si>
  <si>
    <t>2406-N.C.T.P.S-STAGE - II-CB</t>
  </si>
  <si>
    <t>2407-SCUTTP UP(P)-CB</t>
  </si>
  <si>
    <t>2407-SCUTTP (UPPER) (PROJECTS)-CB</t>
  </si>
  <si>
    <t>2408-NCTPSIII(P)-CB</t>
  </si>
  <si>
    <t>2408-NSCTPP (NCTPS III)(PROJECTS)-CB</t>
  </si>
  <si>
    <t>2409-ENNORESEZ(P)-CB</t>
  </si>
  <si>
    <t>2409-ENNORE SEZ (PROJECTS)-CB</t>
  </si>
  <si>
    <t>2410-ENORE EXP(P)-CB</t>
  </si>
  <si>
    <t>2410-ENNORE EXPANSION (PROJECTS)-CB</t>
  </si>
  <si>
    <t>2411-UTTANGUDI(P)-CB</t>
  </si>
  <si>
    <t>2411-UTTANGUDI (PROJECTS)-CB</t>
  </si>
  <si>
    <t>2501-BASIN B GTPS-CB</t>
  </si>
  <si>
    <t>2501-BASIN BRIDGE GTPS-CB</t>
  </si>
  <si>
    <t>2502-KKPAL GTPS-CB</t>
  </si>
  <si>
    <t>2502-KOVILKALAPPAL GTPS-CB</t>
  </si>
  <si>
    <t>2503-VAZHUDURGTPS-CB</t>
  </si>
  <si>
    <t>2503-VAZHUDUR GTPS-CB</t>
  </si>
  <si>
    <t>2504-KUTTALAMGTPS-CB</t>
  </si>
  <si>
    <t>2504-KUTTALAM GTPS-CB</t>
  </si>
  <si>
    <t>2601-WE DC/TNVLI-CB</t>
  </si>
  <si>
    <t>2601-WIND ENERGY DC/TIRUNELVELI-CB</t>
  </si>
  <si>
    <t>2602-WE DC/UDUPET-CB</t>
  </si>
  <si>
    <t>2602-WIND ENERGY DC/UDUMALPET-CB</t>
  </si>
  <si>
    <t>2701-DRIP/MADURAI-CB</t>
  </si>
  <si>
    <t>3101-HQ-TRANSCO -CB</t>
  </si>
  <si>
    <t>3101-HEAD QUARTERS-TANTRANSCO -CB</t>
  </si>
  <si>
    <t>3201-GCC/CHN-I-CB</t>
  </si>
  <si>
    <t>3201-GCC/CHENNAI-I-CB</t>
  </si>
  <si>
    <t>3202-GCC/TRICHY-CB</t>
  </si>
  <si>
    <t>3203-GCC/MADURAI-CB</t>
  </si>
  <si>
    <t>3204-GCC/SALEM-CB</t>
  </si>
  <si>
    <t>3205-GCC/CBE-CB</t>
  </si>
  <si>
    <t>3205-GCC/COIMBATORE-CB</t>
  </si>
  <si>
    <t>3206-GCC/CHN-II-CB</t>
  </si>
  <si>
    <t>3206-GCC/CHENNAI-II-CB</t>
  </si>
  <si>
    <t>3207-CEDC CHN I-CB</t>
  </si>
  <si>
    <t>3207-CEDC CHENNAI I-CB</t>
  </si>
  <si>
    <t>3208-CEDC CHN II-CB</t>
  </si>
  <si>
    <t>3208-CEDC CHENNAI II-CB</t>
  </si>
  <si>
    <t>3301-SE/O/KORATUR-CB</t>
  </si>
  <si>
    <t>3301-SE/O/KORATTUR-CB</t>
  </si>
  <si>
    <t>3302-SE/O/SPR-CB</t>
  </si>
  <si>
    <t>3302-SE/O/SRIPERUMBUDUR-CB</t>
  </si>
  <si>
    <t>3303-SE/O/TRICHY-CB</t>
  </si>
  <si>
    <t>3304-SE/O/MADURAI-CB</t>
  </si>
  <si>
    <t>3305-SE/O/TNVLI-CB</t>
  </si>
  <si>
    <t>3305-SE/O/TIRUNELVELI-CB</t>
  </si>
  <si>
    <t>3306-SE/O/SALEM-CB</t>
  </si>
  <si>
    <t>3307-SE/O/TVLM-CB</t>
  </si>
  <si>
    <t>3307-SE/O/THIRUVALLAM-CB</t>
  </si>
  <si>
    <t>3308-SE/O/VPM-CB</t>
  </si>
  <si>
    <t>3308-SE/O/VILLUPURAM-CB</t>
  </si>
  <si>
    <t>3309-SE/O/CBE-CB</t>
  </si>
  <si>
    <t>3309-SE/O/COIMBATORE-CB</t>
  </si>
  <si>
    <t>3310-SE/O/CHN S-CB</t>
  </si>
  <si>
    <t>3310-SE/O/CHENNAI SOUTH-CB</t>
  </si>
  <si>
    <t>3401-P&amp;C/MADURAI-CB</t>
  </si>
  <si>
    <t>3402-P&amp;C/CBE-CB</t>
  </si>
  <si>
    <t>3402-P&amp;C/COIMBATORE-CB</t>
  </si>
  <si>
    <t>3403-P&amp;C/THRICHY-CB</t>
  </si>
  <si>
    <t>3404-P&amp;C/CHENNAI-CB</t>
  </si>
  <si>
    <t>3501-WE/UDUMALPET-CB</t>
  </si>
  <si>
    <t>3501-WIND ENERGY/UDUMALPET-CB</t>
  </si>
  <si>
    <t>3502-WE/TIRVELI-CB</t>
  </si>
  <si>
    <t>3502-WIND ENERGY/TIRUNELVELI-CB</t>
  </si>
  <si>
    <t>3601-SLDC/ERODE-CB</t>
  </si>
  <si>
    <t>3602-SLDC/CHENNAI-CB</t>
  </si>
  <si>
    <t>3603-SLDC/MAURAI-CB</t>
  </si>
  <si>
    <t>2101-HQ-TANGEDCO-PNB</t>
  </si>
  <si>
    <t>2101-HEAD QUARTERS-TANGEDCO-PNB COLL BANK</t>
  </si>
  <si>
    <t>G/L Account</t>
  </si>
  <si>
    <t>Account Group</t>
  </si>
  <si>
    <t>Short Text</t>
  </si>
  <si>
    <t>G/L Acct Long Text</t>
  </si>
  <si>
    <t>Group Account Number</t>
  </si>
  <si>
    <t>Whether GL availabe in 2000 Co code</t>
  </si>
  <si>
    <t>Whether GL available in 3000 company code</t>
  </si>
  <si>
    <t>No</t>
  </si>
  <si>
    <t>Yes</t>
  </si>
  <si>
    <t>Account Group Description</t>
  </si>
  <si>
    <t>Other Comprehensive Income</t>
  </si>
  <si>
    <t>Group Account number description</t>
  </si>
  <si>
    <t>Dues fr HT Cons Disp</t>
  </si>
  <si>
    <t>Dues from HT Consumers - (Disputed)</t>
  </si>
  <si>
    <t>Dues fr LT Cons Disp</t>
  </si>
  <si>
    <t>Dues from LT Consumers - (Disputed)</t>
  </si>
  <si>
    <t>Harmonic Comp Chg HT</t>
  </si>
  <si>
    <t>Harmonics Compensation charges - HT</t>
  </si>
  <si>
    <t>Cross subsdy schg HT</t>
  </si>
  <si>
    <t>Cross subsidy surcharge - HT</t>
  </si>
  <si>
    <t>Parallel Opn Chgs HT</t>
  </si>
  <si>
    <t>Parallel Operation Charges - HT</t>
  </si>
  <si>
    <t>REVENUE FROM OPERATION(01)</t>
  </si>
  <si>
    <t>(v) Other operational Income</t>
  </si>
  <si>
    <t>CB-M-3392201000368</t>
  </si>
  <si>
    <t>CB-I-3392201000368</t>
  </si>
  <si>
    <t>CB-O-3392201000368</t>
  </si>
  <si>
    <t>TCS Payable 206C(1H) – Sale of Powe HT</t>
  </si>
  <si>
    <t>OTHER CURRENT LIABILITIES (09)</t>
  </si>
  <si>
    <t>TCS Payable 206C(1H) – Sale of Power 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</si>
</sst>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7F6F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0" fontId="0" fillId="0" borderId="1" xfId="0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7F6FB"/>
      <color rgb="FF85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ANTRANSCO%20suggested%20New%20GL\Chart%20of%20accounts(17.09.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2">
          <cell r="D2" t="str">
            <v>A001</v>
          </cell>
          <cell r="E2" t="str">
            <v>PROPERTY,PLANT &amp; EQUIPMENT(01)</v>
          </cell>
          <cell r="F2">
            <v>10010100</v>
          </cell>
          <cell r="G2" t="str">
            <v>Land</v>
          </cell>
        </row>
        <row r="3">
          <cell r="D3" t="str">
            <v>A001</v>
          </cell>
          <cell r="E3" t="str">
            <v>PROPERTY,PLANT &amp; EQUIPMENT(01)</v>
          </cell>
          <cell r="F3">
            <v>10010100</v>
          </cell>
          <cell r="G3" t="str">
            <v>Land</v>
          </cell>
        </row>
        <row r="4">
          <cell r="D4" t="str">
            <v>A001</v>
          </cell>
          <cell r="E4" t="str">
            <v>PROPERTY,PLANT &amp; EQUIPMENT(01)</v>
          </cell>
          <cell r="F4">
            <v>10010200</v>
          </cell>
          <cell r="G4" t="str">
            <v>Buildings &amp; Civil Works</v>
          </cell>
        </row>
        <row r="5">
          <cell r="D5" t="str">
            <v>A001</v>
          </cell>
          <cell r="E5" t="str">
            <v>PROPERTY,PLANT &amp; EQUIPMENT(01)</v>
          </cell>
          <cell r="F5">
            <v>10010200</v>
          </cell>
          <cell r="G5" t="str">
            <v>Buildings &amp; Civil Works</v>
          </cell>
        </row>
        <row r="6">
          <cell r="D6" t="str">
            <v>A001</v>
          </cell>
          <cell r="E6" t="str">
            <v>PROPERTY,PLANT &amp; EQUIPMENT(01)</v>
          </cell>
          <cell r="F6">
            <v>10010300</v>
          </cell>
          <cell r="G6" t="str">
            <v>Plant And Machinery(Lines &amp; Cables)</v>
          </cell>
        </row>
        <row r="7">
          <cell r="D7" t="str">
            <v>A001</v>
          </cell>
          <cell r="E7" t="str">
            <v>PROPERTY,PLANT &amp; EQUIPMENT(01)</v>
          </cell>
          <cell r="F7">
            <v>10010300</v>
          </cell>
          <cell r="G7" t="str">
            <v>Plant And Machinery(Lines &amp; Cables)</v>
          </cell>
        </row>
        <row r="8">
          <cell r="D8" t="str">
            <v>A001</v>
          </cell>
          <cell r="E8" t="str">
            <v>PROPERTY,PLANT &amp; EQUIPMENT(01)</v>
          </cell>
          <cell r="F8">
            <v>10010400</v>
          </cell>
          <cell r="G8" t="str">
            <v>Vehicles</v>
          </cell>
        </row>
        <row r="9">
          <cell r="D9" t="str">
            <v>A001</v>
          </cell>
          <cell r="E9" t="str">
            <v>PROPERTY,PLANT &amp; EQUIPMENT(01)</v>
          </cell>
          <cell r="F9">
            <v>10010400</v>
          </cell>
          <cell r="G9" t="str">
            <v>Vehicles</v>
          </cell>
        </row>
        <row r="10">
          <cell r="D10" t="str">
            <v>A001</v>
          </cell>
          <cell r="E10" t="str">
            <v>PROPERTY,PLANT &amp; EQUIPMENT(01)</v>
          </cell>
          <cell r="F10">
            <v>10010500</v>
          </cell>
          <cell r="G10" t="str">
            <v>Furniture &amp; Fixtures</v>
          </cell>
        </row>
        <row r="11">
          <cell r="D11" t="str">
            <v>A001</v>
          </cell>
          <cell r="E11" t="str">
            <v>PROPERTY,PLANT &amp; EQUIPMENT(01)</v>
          </cell>
          <cell r="F11">
            <v>10010500</v>
          </cell>
          <cell r="G11" t="str">
            <v>Furniture &amp; Fixtures</v>
          </cell>
        </row>
        <row r="12">
          <cell r="D12" t="str">
            <v>A001</v>
          </cell>
          <cell r="E12" t="str">
            <v>PROPERTY,PLANT &amp; EQUIPMENT(01)</v>
          </cell>
          <cell r="F12">
            <v>10010600</v>
          </cell>
          <cell r="G12" t="str">
            <v>Office Equipment</v>
          </cell>
        </row>
        <row r="13">
          <cell r="D13" t="str">
            <v>A001</v>
          </cell>
          <cell r="E13" t="str">
            <v>PROPERTY,PLANT &amp; EQUIPMENT(01)</v>
          </cell>
          <cell r="F13">
            <v>10010600</v>
          </cell>
          <cell r="G13" t="str">
            <v>Office Equipment</v>
          </cell>
        </row>
        <row r="14">
          <cell r="D14" t="str">
            <v>A001</v>
          </cell>
          <cell r="E14" t="str">
            <v>PROPERTY,PLANT &amp; EQUIPMENT(01)</v>
          </cell>
          <cell r="F14">
            <v>10010700</v>
          </cell>
          <cell r="G14" t="str">
            <v>Hardware</v>
          </cell>
        </row>
        <row r="15">
          <cell r="D15" t="str">
            <v>A001</v>
          </cell>
          <cell r="E15" t="str">
            <v>PROPERTY,PLANT &amp; EQUIPMENT(01)</v>
          </cell>
          <cell r="F15">
            <v>10010700</v>
          </cell>
          <cell r="G15" t="str">
            <v>Hardware</v>
          </cell>
        </row>
        <row r="16">
          <cell r="D16" t="str">
            <v>A001</v>
          </cell>
          <cell r="E16" t="str">
            <v>PROPERTY,PLANT &amp; EQUIPMENT(01)</v>
          </cell>
          <cell r="F16">
            <v>10010800</v>
          </cell>
          <cell r="G16" t="str">
            <v>Other Category Of Assets</v>
          </cell>
        </row>
        <row r="17">
          <cell r="D17" t="str">
            <v>A001</v>
          </cell>
          <cell r="E17" t="str">
            <v>PROPERTY,PLANT &amp; EQUIPMENT(01)</v>
          </cell>
          <cell r="F17">
            <v>10010800</v>
          </cell>
          <cell r="G17" t="str">
            <v>Other Category Of Assets</v>
          </cell>
        </row>
        <row r="18">
          <cell r="D18" t="str">
            <v>A001</v>
          </cell>
          <cell r="E18" t="str">
            <v>PROPERTY,PLANT &amp; EQUIPMENT(01)</v>
          </cell>
          <cell r="F18">
            <v>10010900</v>
          </cell>
          <cell r="G18" t="str">
            <v>Asset not in Use</v>
          </cell>
        </row>
        <row r="19">
          <cell r="D19" t="str">
            <v>A001</v>
          </cell>
          <cell r="E19" t="str">
            <v>PROPERTY,PLANT &amp; EQUIPMENT(01)</v>
          </cell>
          <cell r="F19">
            <v>10010900</v>
          </cell>
          <cell r="G19" t="str">
            <v>Asset not in Use</v>
          </cell>
        </row>
        <row r="20">
          <cell r="D20" t="str">
            <v>A001</v>
          </cell>
          <cell r="E20" t="str">
            <v>PROPERTY,PLANT &amp; EQUIPMENT(01)</v>
          </cell>
          <cell r="F20">
            <v>10011100</v>
          </cell>
          <cell r="G20" t="str">
            <v>AmortizationÂ -Â Land</v>
          </cell>
        </row>
        <row r="21">
          <cell r="D21" t="str">
            <v>A001</v>
          </cell>
          <cell r="E21" t="str">
            <v>PROPERTY,PLANT &amp; EQUIPMENT(01)</v>
          </cell>
          <cell r="F21">
            <v>10011100</v>
          </cell>
          <cell r="G21" t="str">
            <v>AmortizationÂ -Â Land</v>
          </cell>
        </row>
        <row r="22">
          <cell r="D22" t="str">
            <v>A001</v>
          </cell>
          <cell r="E22" t="str">
            <v>PROPERTY,PLANT &amp; EQUIPMENT(01)</v>
          </cell>
          <cell r="F22">
            <v>10010100</v>
          </cell>
          <cell r="G22" t="str">
            <v>Land</v>
          </cell>
        </row>
        <row r="23">
          <cell r="D23" t="str">
            <v>A001</v>
          </cell>
          <cell r="E23" t="str">
            <v>PROPERTY,PLANT &amp; EQUIPMENT(01)</v>
          </cell>
          <cell r="F23">
            <v>10011200</v>
          </cell>
          <cell r="G23" t="str">
            <v>AccÂ Depr-Building &amp; Civil Work</v>
          </cell>
        </row>
        <row r="24">
          <cell r="D24" t="str">
            <v>A001</v>
          </cell>
          <cell r="E24" t="str">
            <v>PROPERTY,PLANT &amp; EQUIPMENT(01)</v>
          </cell>
          <cell r="F24">
            <v>10011200</v>
          </cell>
          <cell r="G24" t="str">
            <v>AccÂ Depr-Building &amp; Civil Work</v>
          </cell>
        </row>
        <row r="25">
          <cell r="D25" t="str">
            <v>A001</v>
          </cell>
          <cell r="E25" t="str">
            <v>PROPERTY,PLANT &amp; EQUIPMENT(01)</v>
          </cell>
          <cell r="F25">
            <v>10010100</v>
          </cell>
          <cell r="G25" t="str">
            <v>Land</v>
          </cell>
        </row>
        <row r="26">
          <cell r="D26" t="str">
            <v>A001</v>
          </cell>
          <cell r="E26" t="str">
            <v>PROPERTY,PLANT &amp; EQUIPMENT(01)</v>
          </cell>
          <cell r="F26">
            <v>10011300</v>
          </cell>
          <cell r="G26" t="str">
            <v>AccÂ Depn-Â PlantÂ &amp;Â Machinery (Li</v>
          </cell>
        </row>
        <row r="27">
          <cell r="D27" t="str">
            <v>A001</v>
          </cell>
          <cell r="E27" t="str">
            <v>PROPERTY,PLANT &amp; EQUIPMENT(01)</v>
          </cell>
          <cell r="F27">
            <v>10011300</v>
          </cell>
          <cell r="G27" t="str">
            <v>AccÂ Depn-Â PlantÂ &amp;Â Machinery (Li</v>
          </cell>
        </row>
        <row r="28">
          <cell r="D28" t="str">
            <v>A001</v>
          </cell>
          <cell r="E28" t="str">
            <v>PROPERTY,PLANT &amp; EQUIPMENT(01)</v>
          </cell>
          <cell r="F28">
            <v>10010100</v>
          </cell>
          <cell r="G28" t="str">
            <v>Land</v>
          </cell>
        </row>
        <row r="29">
          <cell r="D29" t="str">
            <v>A001</v>
          </cell>
          <cell r="E29" t="str">
            <v>PROPERTY,PLANT &amp; EQUIPMENT(01)</v>
          </cell>
          <cell r="F29">
            <v>10011400</v>
          </cell>
          <cell r="G29" t="str">
            <v>AccÂ Depreciation-Â Vehicles</v>
          </cell>
        </row>
        <row r="30">
          <cell r="D30" t="str">
            <v>A001</v>
          </cell>
          <cell r="E30" t="str">
            <v>PROPERTY,PLANT &amp; EQUIPMENT(01)</v>
          </cell>
          <cell r="F30">
            <v>10011400</v>
          </cell>
          <cell r="G30" t="str">
            <v>AccÂ Depreciation-Â Vehicles</v>
          </cell>
        </row>
        <row r="31">
          <cell r="D31" t="str">
            <v>A001</v>
          </cell>
          <cell r="E31" t="str">
            <v>PROPERTY,PLANT &amp; EQUIPMENT(01)</v>
          </cell>
          <cell r="F31">
            <v>10010100</v>
          </cell>
          <cell r="G31" t="str">
            <v>Land</v>
          </cell>
        </row>
        <row r="32">
          <cell r="D32" t="str">
            <v>A001</v>
          </cell>
          <cell r="E32" t="str">
            <v>PROPERTY,PLANT &amp; EQUIPMENT(01)</v>
          </cell>
          <cell r="F32">
            <v>10011500</v>
          </cell>
          <cell r="G32" t="str">
            <v>AccÂ Depreciation</v>
          </cell>
        </row>
        <row r="33">
          <cell r="D33" t="str">
            <v>A001</v>
          </cell>
          <cell r="E33" t="str">
            <v>PROPERTY,PLANT &amp; EQUIPMENT(01)</v>
          </cell>
          <cell r="F33">
            <v>10011500</v>
          </cell>
          <cell r="G33" t="str">
            <v>AccÂ Depreciation</v>
          </cell>
        </row>
        <row r="34">
          <cell r="D34" t="str">
            <v>A001</v>
          </cell>
          <cell r="E34" t="str">
            <v>PROPERTY,PLANT &amp; EQUIPMENT(01)</v>
          </cell>
          <cell r="F34">
            <v>10010100</v>
          </cell>
          <cell r="G34" t="str">
            <v>Land</v>
          </cell>
        </row>
        <row r="35">
          <cell r="D35" t="str">
            <v>A001</v>
          </cell>
          <cell r="E35" t="str">
            <v>PROPERTY,PLANT &amp; EQUIPMENT(01)</v>
          </cell>
          <cell r="F35">
            <v>10011600</v>
          </cell>
          <cell r="G35" t="str">
            <v>Acc Depreciation-Office Equipment</v>
          </cell>
        </row>
        <row r="36">
          <cell r="D36" t="str">
            <v>A001</v>
          </cell>
          <cell r="E36" t="str">
            <v>PROPERTY,PLANT &amp; EQUIPMENT(01)</v>
          </cell>
          <cell r="F36">
            <v>10011600</v>
          </cell>
          <cell r="G36" t="str">
            <v>Acc Depreciation-Office Equipment</v>
          </cell>
        </row>
        <row r="37">
          <cell r="D37" t="str">
            <v>A001</v>
          </cell>
          <cell r="E37" t="str">
            <v>PROPERTY,PLANT &amp; EQUIPMENT(01)</v>
          </cell>
          <cell r="F37">
            <v>10010100</v>
          </cell>
          <cell r="G37" t="str">
            <v>Land</v>
          </cell>
        </row>
        <row r="38">
          <cell r="D38" t="str">
            <v>A001</v>
          </cell>
          <cell r="E38" t="str">
            <v>PROPERTY,PLANT &amp; EQUIPMENT(01)</v>
          </cell>
          <cell r="F38">
            <v>10011700</v>
          </cell>
          <cell r="G38" t="str">
            <v>AccÂ De</v>
          </cell>
        </row>
        <row r="39">
          <cell r="D39" t="str">
            <v>A001</v>
          </cell>
          <cell r="E39" t="str">
            <v>PROPERTY,PLANT &amp; EQUIPMENT(01)</v>
          </cell>
          <cell r="F39">
            <v>10011700</v>
          </cell>
          <cell r="G39" t="str">
            <v>AccÂ De</v>
          </cell>
        </row>
        <row r="40">
          <cell r="D40" t="str">
            <v>A001</v>
          </cell>
          <cell r="E40" t="str">
            <v>PROPERTY,PLANT &amp; EQUIPMENT(01)</v>
          </cell>
          <cell r="F40">
            <v>10010100</v>
          </cell>
          <cell r="G40" t="str">
            <v>Land</v>
          </cell>
        </row>
        <row r="41">
          <cell r="D41" t="str">
            <v>A001</v>
          </cell>
          <cell r="E41" t="str">
            <v>PROPERTY,PLANT &amp; EQUIPMENT(01)</v>
          </cell>
          <cell r="F41">
            <v>10011800</v>
          </cell>
          <cell r="G41" t="str">
            <v>AccÂ Depreciation-Â Other Fixed Assets</v>
          </cell>
        </row>
        <row r="42">
          <cell r="D42" t="str">
            <v>A001</v>
          </cell>
          <cell r="E42" t="str">
            <v>PROPERTY,PLANT &amp; EQUIPMENT(01)</v>
          </cell>
          <cell r="F42">
            <v>10011800</v>
          </cell>
          <cell r="G42" t="str">
            <v>AccÂ Depreciation-Â Other Fixed Assets</v>
          </cell>
        </row>
        <row r="43">
          <cell r="D43" t="str">
            <v>A001</v>
          </cell>
          <cell r="E43" t="str">
            <v>PROPERTY,PLANT &amp; EQUIPMENT(01)</v>
          </cell>
          <cell r="F43">
            <v>10010100</v>
          </cell>
          <cell r="G43" t="str">
            <v>Land</v>
          </cell>
        </row>
        <row r="44">
          <cell r="D44" t="str">
            <v>A001</v>
          </cell>
          <cell r="E44" t="str">
            <v>PROPERTY,PLANT &amp; EQUIPMENT(01)</v>
          </cell>
          <cell r="F44">
            <v>10011900</v>
          </cell>
          <cell r="G44" t="str">
            <v>AccÂ Depreciation-Â Software</v>
          </cell>
        </row>
        <row r="45">
          <cell r="D45" t="str">
            <v>A001</v>
          </cell>
          <cell r="E45" t="str">
            <v>PROPERTY,PLANT &amp; EQUIPMENT(01)</v>
          </cell>
          <cell r="F45">
            <v>10011900</v>
          </cell>
          <cell r="G45" t="str">
            <v>AccÂ Depreciation-Â Software</v>
          </cell>
        </row>
        <row r="46">
          <cell r="D46" t="str">
            <v>A001</v>
          </cell>
          <cell r="E46" t="str">
            <v>PROPERTY,PLANT &amp; EQUIPMENT(01)</v>
          </cell>
          <cell r="F46">
            <v>10010100</v>
          </cell>
          <cell r="G46" t="str">
            <v>Land</v>
          </cell>
        </row>
        <row r="47">
          <cell r="D47" t="str">
            <v>A002</v>
          </cell>
          <cell r="E47" t="str">
            <v>CAPITAL WORK IN PROGRESS(02)</v>
          </cell>
          <cell r="F47">
            <v>10020100</v>
          </cell>
          <cell r="G47" t="str">
            <v>Asset Under Construction</v>
          </cell>
        </row>
        <row r="48">
          <cell r="D48" t="str">
            <v>A002</v>
          </cell>
          <cell r="E48" t="str">
            <v>CAPITAL WORK IN PROGRESS(02)</v>
          </cell>
          <cell r="F48">
            <v>10020100</v>
          </cell>
          <cell r="G48" t="str">
            <v>Asset Under Construction</v>
          </cell>
        </row>
        <row r="49">
          <cell r="D49" t="str">
            <v>A002</v>
          </cell>
          <cell r="E49" t="str">
            <v>CAPITAL WORK IN PROGRESS(02)</v>
          </cell>
          <cell r="F49">
            <v>10020100</v>
          </cell>
          <cell r="G49" t="str">
            <v>Asset Under Construction</v>
          </cell>
        </row>
        <row r="50">
          <cell r="D50" t="str">
            <v>A002</v>
          </cell>
          <cell r="E50" t="str">
            <v>CAPITAL WORK IN PROGRESS(02)</v>
          </cell>
          <cell r="F50">
            <v>10020100</v>
          </cell>
          <cell r="G50" t="str">
            <v>Asset Under Construction</v>
          </cell>
        </row>
        <row r="51">
          <cell r="D51" t="str">
            <v>A002</v>
          </cell>
          <cell r="E51" t="str">
            <v>CAPITAL WORK IN PROGRESS(02)</v>
          </cell>
          <cell r="F51">
            <v>10020100</v>
          </cell>
          <cell r="G51" t="str">
            <v>Asset Under Construction</v>
          </cell>
        </row>
        <row r="52">
          <cell r="D52" t="str">
            <v>A002</v>
          </cell>
          <cell r="E52" t="str">
            <v>CAPITAL WORK IN PROGRESS(02)</v>
          </cell>
          <cell r="F52">
            <v>10020100</v>
          </cell>
          <cell r="G52" t="str">
            <v>Asset Under Construction</v>
          </cell>
        </row>
        <row r="53">
          <cell r="D53" t="str">
            <v>A002</v>
          </cell>
          <cell r="E53" t="str">
            <v>CAPITAL WORK IN PROGRESS(02)</v>
          </cell>
          <cell r="F53">
            <v>10020100</v>
          </cell>
          <cell r="G53" t="str">
            <v>Asset Under Construction</v>
          </cell>
        </row>
        <row r="54">
          <cell r="D54" t="str">
            <v>A002</v>
          </cell>
          <cell r="E54" t="str">
            <v>CAPITAL WORK IN PROGRESS(02)</v>
          </cell>
          <cell r="F54">
            <v>10020100</v>
          </cell>
          <cell r="G54" t="str">
            <v>Asset Under Construction</v>
          </cell>
        </row>
        <row r="55">
          <cell r="D55" t="str">
            <v>A002</v>
          </cell>
          <cell r="E55" t="str">
            <v>CAPITAL WORK IN PROGRESS(02)</v>
          </cell>
          <cell r="F55">
            <v>10020100</v>
          </cell>
          <cell r="G55" t="str">
            <v>Asset Under Construction</v>
          </cell>
        </row>
        <row r="56">
          <cell r="D56" t="str">
            <v>A002</v>
          </cell>
          <cell r="E56" t="str">
            <v>CAPITAL WORK IN PROGRESS(02)</v>
          </cell>
          <cell r="F56">
            <v>10020100</v>
          </cell>
          <cell r="G56" t="str">
            <v>Asset Under Construction</v>
          </cell>
        </row>
        <row r="57">
          <cell r="D57" t="str">
            <v>A002</v>
          </cell>
          <cell r="E57" t="str">
            <v>CAPITAL WORK IN PROGRESS(02)</v>
          </cell>
          <cell r="F57">
            <v>10020100</v>
          </cell>
          <cell r="G57" t="str">
            <v>Asset Under Construction</v>
          </cell>
        </row>
        <row r="58">
          <cell r="D58" t="str">
            <v>A002</v>
          </cell>
          <cell r="E58" t="str">
            <v>CAPITAL WORK IN PROGRESS(02)</v>
          </cell>
          <cell r="F58">
            <v>10020100</v>
          </cell>
          <cell r="G58" t="str">
            <v>Asset Under Construction</v>
          </cell>
        </row>
        <row r="59">
          <cell r="D59" t="str">
            <v>A002</v>
          </cell>
          <cell r="E59" t="str">
            <v>CAPITAL WORK IN PROGRESS(02)</v>
          </cell>
          <cell r="F59">
            <v>10020100</v>
          </cell>
          <cell r="G59" t="str">
            <v>Asset Under Construction</v>
          </cell>
        </row>
        <row r="60">
          <cell r="D60" t="str">
            <v>A002</v>
          </cell>
          <cell r="E60" t="str">
            <v>CAPITAL WORK IN PROGRESS(02)</v>
          </cell>
          <cell r="F60">
            <v>10020100</v>
          </cell>
          <cell r="G60" t="str">
            <v>Asset Under Construction</v>
          </cell>
        </row>
        <row r="61">
          <cell r="D61" t="str">
            <v>A002</v>
          </cell>
          <cell r="E61" t="str">
            <v>CAPITAL WORK IN PROGRESS(02)</v>
          </cell>
          <cell r="F61">
            <v>10020100</v>
          </cell>
          <cell r="G61" t="str">
            <v>Asset Under Construction</v>
          </cell>
        </row>
        <row r="62">
          <cell r="D62" t="str">
            <v>A002</v>
          </cell>
          <cell r="E62" t="str">
            <v>CAPITAL WORK IN PROGRESS(02)</v>
          </cell>
          <cell r="F62">
            <v>10020100</v>
          </cell>
          <cell r="G62" t="str">
            <v>Asset Under Construction</v>
          </cell>
        </row>
        <row r="63">
          <cell r="D63" t="str">
            <v>A002</v>
          </cell>
          <cell r="E63" t="str">
            <v>CAPITAL WORK IN PROGRESS(02)</v>
          </cell>
          <cell r="F63">
            <v>10020100</v>
          </cell>
          <cell r="G63" t="str">
            <v>Asset Under Construction</v>
          </cell>
        </row>
        <row r="64">
          <cell r="D64" t="str">
            <v>A002</v>
          </cell>
          <cell r="E64" t="str">
            <v>CAPITAL WORK IN PROGRESS(02)</v>
          </cell>
          <cell r="F64">
            <v>10020100</v>
          </cell>
          <cell r="G64" t="str">
            <v>Asset Under Construction</v>
          </cell>
        </row>
        <row r="65">
          <cell r="D65" t="str">
            <v>A003</v>
          </cell>
          <cell r="E65" t="str">
            <v>OTHER TANGIBLE ASSET(03)</v>
          </cell>
          <cell r="F65">
            <v>10030100</v>
          </cell>
          <cell r="G65" t="str">
            <v>Intangible Asset</v>
          </cell>
        </row>
        <row r="66">
          <cell r="D66" t="str">
            <v>A003</v>
          </cell>
          <cell r="E66" t="str">
            <v>OTHER TANGIBLE ASSET(03)</v>
          </cell>
          <cell r="F66">
            <v>10030100</v>
          </cell>
          <cell r="G66" t="str">
            <v>Intangible Asset</v>
          </cell>
        </row>
        <row r="67">
          <cell r="D67" t="str">
            <v>A004</v>
          </cell>
          <cell r="E67" t="str">
            <v>FINANCIAL ASSET-INVESTMENTS(04</v>
          </cell>
          <cell r="F67">
            <v>10040100</v>
          </cell>
          <cell r="G67" t="str">
            <v>Investments</v>
          </cell>
        </row>
        <row r="68">
          <cell r="D68" t="str">
            <v>A004</v>
          </cell>
          <cell r="E68" t="str">
            <v>FINANCIAL ASSET-INVESTMENTS(04</v>
          </cell>
          <cell r="F68">
            <v>10040100</v>
          </cell>
          <cell r="G68" t="str">
            <v>Investments</v>
          </cell>
        </row>
        <row r="69">
          <cell r="D69" t="str">
            <v>A004</v>
          </cell>
          <cell r="E69" t="str">
            <v>FINANCIAL ASSET-INVESTMENTS(04</v>
          </cell>
          <cell r="F69">
            <v>10040100</v>
          </cell>
          <cell r="G69" t="str">
            <v>Investments</v>
          </cell>
        </row>
        <row r="70">
          <cell r="D70" t="str">
            <v>A004</v>
          </cell>
          <cell r="E70" t="str">
            <v>FINANCIAL ASSET-INVESTMENTS(04</v>
          </cell>
          <cell r="F70">
            <v>10040100</v>
          </cell>
          <cell r="G70" t="str">
            <v>Investments</v>
          </cell>
        </row>
        <row r="71">
          <cell r="D71" t="str">
            <v>A004</v>
          </cell>
          <cell r="E71" t="str">
            <v>FINANCIAL ASSET-INVESTMENTS(04</v>
          </cell>
          <cell r="F71">
            <v>10040100</v>
          </cell>
          <cell r="G71" t="str">
            <v>Investments</v>
          </cell>
        </row>
        <row r="72">
          <cell r="D72" t="str">
            <v>A004</v>
          </cell>
          <cell r="E72" t="str">
            <v>FINANCIAL ASSET-INVESTMENTS(04</v>
          </cell>
          <cell r="F72">
            <v>10040100</v>
          </cell>
          <cell r="G72" t="str">
            <v>Investments</v>
          </cell>
        </row>
        <row r="73">
          <cell r="D73" t="str">
            <v>A005</v>
          </cell>
          <cell r="E73" t="str">
            <v>NON CURRENT ASSET-CAPITAL ADVA</v>
          </cell>
          <cell r="F73">
            <v>10050100</v>
          </cell>
          <cell r="G73" t="str">
            <v>Mat/Ser. Supplier Advances</v>
          </cell>
        </row>
        <row r="74">
          <cell r="D74" t="str">
            <v>A005</v>
          </cell>
          <cell r="E74" t="str">
            <v>NON CURRENT ASSET-CAPITAL ADVA</v>
          </cell>
          <cell r="F74">
            <v>10050100</v>
          </cell>
          <cell r="G74" t="str">
            <v>Mat/Ser. Supplier Advances</v>
          </cell>
        </row>
        <row r="75">
          <cell r="D75" t="str">
            <v>A005</v>
          </cell>
          <cell r="E75" t="str">
            <v>NON CURRENT ASSET-CAPITAL ADVA</v>
          </cell>
          <cell r="F75">
            <v>10050100</v>
          </cell>
          <cell r="G75" t="str">
            <v>Mat/Ser. Supplier Advances</v>
          </cell>
        </row>
        <row r="76">
          <cell r="D76" t="str">
            <v>A005</v>
          </cell>
          <cell r="E76" t="str">
            <v>NON CURRENT ASSET-CAPITAL ADVA</v>
          </cell>
          <cell r="F76">
            <v>10050100</v>
          </cell>
          <cell r="G76" t="str">
            <v>Mat/Ser. Supplier Advances</v>
          </cell>
        </row>
        <row r="77">
          <cell r="D77" t="str">
            <v>A005</v>
          </cell>
          <cell r="E77" t="str">
            <v>NON CURRENT ASSET-CAPITAL ADVA</v>
          </cell>
          <cell r="F77">
            <v>10050100</v>
          </cell>
          <cell r="G77" t="str">
            <v>Mat/Ser. Supplier Advances</v>
          </cell>
        </row>
        <row r="78">
          <cell r="D78" t="str">
            <v>A005</v>
          </cell>
          <cell r="E78" t="str">
            <v>NON CURRENT ASSET-CAPITAL ADVA</v>
          </cell>
          <cell r="F78">
            <v>10050100</v>
          </cell>
          <cell r="G78" t="str">
            <v>Mat/Ser. Supplier Advances</v>
          </cell>
        </row>
        <row r="79">
          <cell r="D79" t="str">
            <v>A005</v>
          </cell>
          <cell r="E79" t="str">
            <v>NON CURRENT ASSET-CAPITAL ADVA</v>
          </cell>
          <cell r="F79">
            <v>10050100</v>
          </cell>
          <cell r="G79" t="str">
            <v>Mat/Ser. Supplier Advances</v>
          </cell>
        </row>
        <row r="80">
          <cell r="D80" t="str">
            <v>A005</v>
          </cell>
          <cell r="E80" t="str">
            <v>NON CURRENT ASSET-CAPITAL ADVA</v>
          </cell>
          <cell r="F80">
            <v>10050100</v>
          </cell>
          <cell r="G80" t="str">
            <v>Mat/Ser. Supplier Advances</v>
          </cell>
        </row>
        <row r="81">
          <cell r="D81" t="str">
            <v>A005</v>
          </cell>
          <cell r="E81" t="str">
            <v>NON CURRENT ASSET-CAPITAL ADVA</v>
          </cell>
          <cell r="F81">
            <v>10050100</v>
          </cell>
          <cell r="G81" t="str">
            <v>Mat/Ser. Supplier Advances</v>
          </cell>
        </row>
        <row r="82">
          <cell r="D82" t="str">
            <v>A005</v>
          </cell>
          <cell r="E82" t="str">
            <v>NON CURRENT ASSET-CAPITAL ADVA</v>
          </cell>
          <cell r="F82">
            <v>10050100</v>
          </cell>
          <cell r="G82" t="str">
            <v>Mat/Ser. Supplier Advances</v>
          </cell>
        </row>
        <row r="83">
          <cell r="D83" t="str">
            <v>A005</v>
          </cell>
          <cell r="E83" t="str">
            <v>NON CURRENT ASSET-CAPITAL ADVA</v>
          </cell>
          <cell r="F83">
            <v>10050100</v>
          </cell>
          <cell r="G83" t="str">
            <v>Mat/Ser. Supplier Advances</v>
          </cell>
        </row>
        <row r="84">
          <cell r="D84" t="str">
            <v>A005</v>
          </cell>
          <cell r="E84" t="str">
            <v>NON CURRENT ASSET-CAPITAL ADVA</v>
          </cell>
          <cell r="F84">
            <v>10050100</v>
          </cell>
          <cell r="G84" t="str">
            <v>Mat/Ser. Supplier Advances</v>
          </cell>
        </row>
        <row r="85">
          <cell r="D85" t="str">
            <v>A005</v>
          </cell>
          <cell r="E85" t="str">
            <v>NON CURRENT ASSET-CAPITAL ADVA</v>
          </cell>
          <cell r="F85">
            <v>10050500</v>
          </cell>
          <cell r="G85" t="str">
            <v>Employee Advances</v>
          </cell>
        </row>
        <row r="86">
          <cell r="D86" t="str">
            <v>A005</v>
          </cell>
          <cell r="E86" t="str">
            <v>NON CURRENT ASSET-CAPITAL ADVA</v>
          </cell>
          <cell r="F86">
            <v>10050500</v>
          </cell>
          <cell r="G86" t="str">
            <v>Employee Advances</v>
          </cell>
        </row>
        <row r="87">
          <cell r="D87" t="str">
            <v>A005</v>
          </cell>
          <cell r="E87" t="str">
            <v>NON CURRENT ASSET-CAPITAL ADVA</v>
          </cell>
          <cell r="F87">
            <v>10050100</v>
          </cell>
          <cell r="G87" t="str">
            <v>Mat/Ser. Supplier Advances</v>
          </cell>
        </row>
        <row r="88">
          <cell r="D88" t="str">
            <v>A005</v>
          </cell>
          <cell r="E88" t="str">
            <v>NON CURRENT ASSET-CAPITAL ADVA</v>
          </cell>
          <cell r="F88">
            <v>10050600</v>
          </cell>
          <cell r="G88" t="str">
            <v>Advance Tax</v>
          </cell>
        </row>
        <row r="89">
          <cell r="D89" t="str">
            <v>A005</v>
          </cell>
          <cell r="E89" t="str">
            <v>NON CURRENT ASSET-CAPITAL ADVA</v>
          </cell>
          <cell r="F89">
            <v>10050600</v>
          </cell>
          <cell r="G89" t="str">
            <v>Advance Tax</v>
          </cell>
        </row>
        <row r="90">
          <cell r="D90" t="str">
            <v>A005</v>
          </cell>
          <cell r="E90" t="str">
            <v>NON CURRENT ASSET-CAPITAL ADVA</v>
          </cell>
          <cell r="F90">
            <v>10050100</v>
          </cell>
          <cell r="G90" t="str">
            <v>Mat/Ser. Supplier Advances</v>
          </cell>
        </row>
        <row r="91">
          <cell r="D91" t="str">
            <v>A006</v>
          </cell>
          <cell r="E91" t="str">
            <v>NON CURRENT ASSET-OTHERS(06)</v>
          </cell>
          <cell r="F91">
            <v>10060100</v>
          </cell>
          <cell r="G91" t="str">
            <v>GST</v>
          </cell>
        </row>
        <row r="92">
          <cell r="D92" t="str">
            <v>A006</v>
          </cell>
          <cell r="E92" t="str">
            <v>NON CURRENT ASSET-OTHERS(06)</v>
          </cell>
          <cell r="F92">
            <v>10060100</v>
          </cell>
          <cell r="G92" t="str">
            <v>GST</v>
          </cell>
        </row>
        <row r="93">
          <cell r="D93" t="str">
            <v>A006</v>
          </cell>
          <cell r="E93" t="str">
            <v>NON CURRENT ASSET-OTHERS(06)</v>
          </cell>
          <cell r="F93">
            <v>10060100</v>
          </cell>
          <cell r="G93" t="str">
            <v>GST</v>
          </cell>
        </row>
        <row r="94">
          <cell r="D94" t="str">
            <v>A006</v>
          </cell>
          <cell r="E94" t="str">
            <v>NON CURRENT ASSET-OTHERS(06)</v>
          </cell>
          <cell r="F94">
            <v>10060100</v>
          </cell>
          <cell r="G94" t="str">
            <v>GST</v>
          </cell>
        </row>
        <row r="95">
          <cell r="D95" t="str">
            <v>A006</v>
          </cell>
          <cell r="E95" t="str">
            <v>NON CURRENT ASSET-OTHERS(06)</v>
          </cell>
          <cell r="F95">
            <v>10060100</v>
          </cell>
          <cell r="G95" t="str">
            <v>GST</v>
          </cell>
        </row>
        <row r="96">
          <cell r="D96" t="str">
            <v>A006</v>
          </cell>
          <cell r="E96" t="str">
            <v>NON CURRENT ASSET-OTHERS(06)</v>
          </cell>
          <cell r="F96">
            <v>10060100</v>
          </cell>
          <cell r="G96" t="str">
            <v>GST</v>
          </cell>
        </row>
        <row r="97">
          <cell r="D97" t="str">
            <v>A006</v>
          </cell>
          <cell r="E97" t="str">
            <v>NON CURRENT ASSET-OTHERS(06)</v>
          </cell>
          <cell r="F97">
            <v>10060100</v>
          </cell>
          <cell r="G97" t="str">
            <v>GST</v>
          </cell>
        </row>
        <row r="98">
          <cell r="D98" t="str">
            <v>A006</v>
          </cell>
          <cell r="E98" t="str">
            <v>NON CURRENT ASSET-OTHERS(06)</v>
          </cell>
          <cell r="F98">
            <v>10060100</v>
          </cell>
          <cell r="G98" t="str">
            <v>GST</v>
          </cell>
        </row>
        <row r="99">
          <cell r="D99" t="str">
            <v>A006</v>
          </cell>
          <cell r="E99" t="str">
            <v>NON CURRENT ASSET-OTHERS(06)</v>
          </cell>
          <cell r="F99">
            <v>10060100</v>
          </cell>
          <cell r="G99" t="str">
            <v>GST</v>
          </cell>
        </row>
        <row r="100">
          <cell r="D100" t="str">
            <v>A007</v>
          </cell>
          <cell r="E100" t="str">
            <v>INVENTOREIS(07)</v>
          </cell>
          <cell r="F100">
            <v>10070100</v>
          </cell>
          <cell r="G100" t="str">
            <v>Inventories</v>
          </cell>
        </row>
        <row r="101">
          <cell r="D101" t="str">
            <v>A007</v>
          </cell>
          <cell r="E101" t="str">
            <v>INVENTOREIS(07)</v>
          </cell>
          <cell r="F101">
            <v>10070100</v>
          </cell>
          <cell r="G101" t="str">
            <v>Inventories</v>
          </cell>
        </row>
        <row r="102">
          <cell r="D102" t="str">
            <v>A007</v>
          </cell>
          <cell r="E102" t="str">
            <v>INVENTOREIS(07)</v>
          </cell>
          <cell r="F102">
            <v>10070100</v>
          </cell>
          <cell r="G102" t="str">
            <v>Inventories</v>
          </cell>
        </row>
        <row r="103">
          <cell r="D103" t="str">
            <v>A007</v>
          </cell>
          <cell r="E103" t="str">
            <v>INVENTOREIS(07)</v>
          </cell>
          <cell r="F103">
            <v>10070100</v>
          </cell>
          <cell r="G103" t="str">
            <v>Inventories</v>
          </cell>
        </row>
        <row r="104">
          <cell r="D104" t="str">
            <v>A007</v>
          </cell>
          <cell r="E104" t="str">
            <v>INVENTOREIS(07)</v>
          </cell>
          <cell r="F104">
            <v>10070100</v>
          </cell>
          <cell r="G104" t="str">
            <v>Inventories</v>
          </cell>
        </row>
        <row r="105">
          <cell r="D105" t="str">
            <v>A007</v>
          </cell>
          <cell r="E105" t="str">
            <v>INVENTOREIS(07)</v>
          </cell>
          <cell r="F105">
            <v>10070100</v>
          </cell>
          <cell r="G105" t="str">
            <v>Inventories</v>
          </cell>
        </row>
        <row r="106">
          <cell r="D106" t="str">
            <v>A007</v>
          </cell>
          <cell r="E106" t="str">
            <v>INVENTOREIS(07)</v>
          </cell>
          <cell r="F106">
            <v>10070100</v>
          </cell>
          <cell r="G106" t="str">
            <v>Inventories</v>
          </cell>
        </row>
        <row r="107">
          <cell r="D107" t="str">
            <v>A007</v>
          </cell>
          <cell r="E107" t="str">
            <v>INVENTOREIS(07)</v>
          </cell>
          <cell r="F107">
            <v>10070100</v>
          </cell>
          <cell r="G107" t="str">
            <v>Inventories</v>
          </cell>
        </row>
        <row r="108">
          <cell r="D108" t="str">
            <v>A007</v>
          </cell>
          <cell r="E108" t="str">
            <v>INVENTOREIS(07)</v>
          </cell>
          <cell r="F108">
            <v>10070100</v>
          </cell>
          <cell r="G108" t="str">
            <v>Inventories</v>
          </cell>
        </row>
        <row r="109">
          <cell r="D109" t="str">
            <v>A007</v>
          </cell>
          <cell r="E109" t="str">
            <v>INVENTOREIS(07)</v>
          </cell>
          <cell r="F109">
            <v>10070100</v>
          </cell>
          <cell r="G109" t="str">
            <v>Inventories</v>
          </cell>
        </row>
        <row r="110">
          <cell r="D110" t="str">
            <v>A007</v>
          </cell>
          <cell r="E110" t="str">
            <v>INVENTOREIS(07)</v>
          </cell>
          <cell r="F110">
            <v>10070100</v>
          </cell>
          <cell r="G110" t="str">
            <v>Inventories</v>
          </cell>
        </row>
        <row r="111">
          <cell r="D111" t="str">
            <v>A007</v>
          </cell>
          <cell r="E111" t="str">
            <v>INVENTOREIS(07)</v>
          </cell>
          <cell r="F111">
            <v>10070100</v>
          </cell>
          <cell r="G111" t="str">
            <v>Inventories</v>
          </cell>
        </row>
        <row r="112">
          <cell r="D112" t="str">
            <v>A007</v>
          </cell>
          <cell r="E112" t="str">
            <v>INVENTOREIS(07)</v>
          </cell>
          <cell r="F112">
            <v>10070100</v>
          </cell>
          <cell r="G112" t="str">
            <v>Inventories</v>
          </cell>
        </row>
        <row r="113">
          <cell r="D113" t="str">
            <v>A007</v>
          </cell>
          <cell r="E113" t="str">
            <v>INVENTOREIS(07)</v>
          </cell>
          <cell r="F113">
            <v>10070100</v>
          </cell>
          <cell r="G113" t="str">
            <v>Inventories</v>
          </cell>
        </row>
        <row r="114">
          <cell r="D114" t="str">
            <v>A007</v>
          </cell>
          <cell r="E114" t="str">
            <v>INVENTOREIS(07)</v>
          </cell>
          <cell r="F114">
            <v>10070100</v>
          </cell>
          <cell r="G114" t="str">
            <v>Inventories</v>
          </cell>
        </row>
        <row r="115">
          <cell r="D115" t="str">
            <v>A007</v>
          </cell>
          <cell r="E115" t="str">
            <v>INVENTOREIS(07)</v>
          </cell>
          <cell r="F115">
            <v>10070100</v>
          </cell>
          <cell r="G115" t="str">
            <v>Inventories</v>
          </cell>
        </row>
        <row r="116">
          <cell r="D116" t="str">
            <v>A007</v>
          </cell>
          <cell r="E116" t="str">
            <v>INVENTOREIS(07)</v>
          </cell>
          <cell r="F116">
            <v>10070100</v>
          </cell>
          <cell r="G116" t="str">
            <v>Inventories</v>
          </cell>
        </row>
        <row r="117">
          <cell r="D117" t="str">
            <v>A007</v>
          </cell>
          <cell r="E117" t="str">
            <v>INVENTOREIS(07)</v>
          </cell>
          <cell r="F117">
            <v>10070100</v>
          </cell>
          <cell r="G117" t="str">
            <v>Inventories</v>
          </cell>
        </row>
        <row r="118">
          <cell r="D118" t="str">
            <v>A007</v>
          </cell>
          <cell r="E118" t="str">
            <v>INVENTOREIS(07)</v>
          </cell>
          <cell r="F118">
            <v>10070100</v>
          </cell>
          <cell r="G118" t="str">
            <v>Inventories</v>
          </cell>
        </row>
        <row r="119">
          <cell r="D119" t="str">
            <v>A007</v>
          </cell>
          <cell r="E119" t="str">
            <v>INVENTOREIS(07)</v>
          </cell>
          <cell r="F119">
            <v>10070100</v>
          </cell>
          <cell r="G119" t="str">
            <v>Inventories</v>
          </cell>
        </row>
        <row r="120">
          <cell r="D120" t="str">
            <v>A007</v>
          </cell>
          <cell r="E120" t="str">
            <v>INVENTOREIS(07)</v>
          </cell>
          <cell r="F120">
            <v>10070100</v>
          </cell>
          <cell r="G120" t="str">
            <v>Inventories</v>
          </cell>
        </row>
        <row r="121">
          <cell r="D121" t="str">
            <v>A007</v>
          </cell>
          <cell r="E121" t="str">
            <v>INVENTOREIS(07)</v>
          </cell>
          <cell r="F121">
            <v>10070100</v>
          </cell>
          <cell r="G121" t="str">
            <v>Inventories</v>
          </cell>
        </row>
        <row r="122">
          <cell r="D122" t="str">
            <v>A007</v>
          </cell>
          <cell r="E122" t="str">
            <v>INVENTOREIS(07)</v>
          </cell>
          <cell r="F122">
            <v>10070100</v>
          </cell>
          <cell r="G122" t="str">
            <v>Inventories</v>
          </cell>
        </row>
        <row r="123">
          <cell r="D123" t="str">
            <v>A007</v>
          </cell>
          <cell r="E123" t="str">
            <v>INVENTOREIS(07)</v>
          </cell>
          <cell r="F123">
            <v>10070100</v>
          </cell>
          <cell r="G123" t="str">
            <v>Inventories</v>
          </cell>
        </row>
        <row r="124">
          <cell r="D124" t="str">
            <v>A007</v>
          </cell>
          <cell r="E124" t="str">
            <v>INVENTOREIS(07)</v>
          </cell>
          <cell r="F124">
            <v>10070100</v>
          </cell>
          <cell r="G124" t="str">
            <v>Inventories</v>
          </cell>
        </row>
        <row r="125">
          <cell r="D125" t="str">
            <v>A007</v>
          </cell>
          <cell r="E125" t="str">
            <v>INVENTOREIS(07)</v>
          </cell>
          <cell r="F125">
            <v>10070100</v>
          </cell>
          <cell r="G125" t="str">
            <v>Inventories</v>
          </cell>
        </row>
        <row r="126">
          <cell r="D126" t="str">
            <v>A007</v>
          </cell>
          <cell r="E126" t="str">
            <v>INVENTOREIS(07)</v>
          </cell>
          <cell r="F126">
            <v>10070100</v>
          </cell>
          <cell r="G126" t="str">
            <v>Inventories</v>
          </cell>
        </row>
        <row r="127">
          <cell r="D127" t="str">
            <v>A007</v>
          </cell>
          <cell r="E127" t="str">
            <v>INVENTOREIS(07)</v>
          </cell>
          <cell r="F127">
            <v>10070100</v>
          </cell>
          <cell r="G127" t="str">
            <v>Inventories</v>
          </cell>
        </row>
        <row r="128">
          <cell r="D128" t="str">
            <v>A007</v>
          </cell>
          <cell r="E128" t="str">
            <v>INVENTOREIS(07)</v>
          </cell>
          <cell r="F128">
            <v>10070100</v>
          </cell>
          <cell r="G128" t="str">
            <v>Inventories</v>
          </cell>
        </row>
        <row r="129">
          <cell r="D129" t="str">
            <v>A007</v>
          </cell>
          <cell r="E129" t="str">
            <v>INVENTOREIS(07)</v>
          </cell>
          <cell r="F129">
            <v>10070100</v>
          </cell>
          <cell r="G129" t="str">
            <v>Inventories</v>
          </cell>
        </row>
        <row r="130">
          <cell r="D130" t="str">
            <v>A007</v>
          </cell>
          <cell r="E130" t="str">
            <v>INVENTOREIS(07)</v>
          </cell>
          <cell r="F130">
            <v>10070100</v>
          </cell>
          <cell r="G130" t="str">
            <v>Inventories</v>
          </cell>
        </row>
        <row r="131">
          <cell r="D131" t="str">
            <v>A007</v>
          </cell>
          <cell r="E131" t="str">
            <v>INVENTOREIS(07)</v>
          </cell>
          <cell r="F131">
            <v>10070100</v>
          </cell>
          <cell r="G131" t="str">
            <v>Inventories</v>
          </cell>
        </row>
        <row r="132">
          <cell r="D132" t="str">
            <v>A007</v>
          </cell>
          <cell r="E132" t="str">
            <v>INVENTOREIS(07)</v>
          </cell>
          <cell r="F132">
            <v>10070100</v>
          </cell>
          <cell r="G132" t="str">
            <v>Inventories</v>
          </cell>
        </row>
        <row r="133">
          <cell r="D133" t="str">
            <v>A007</v>
          </cell>
          <cell r="E133" t="str">
            <v>INVENTOREIS(07)</v>
          </cell>
          <cell r="F133">
            <v>10070100</v>
          </cell>
          <cell r="G133" t="str">
            <v>Inventories</v>
          </cell>
        </row>
        <row r="134">
          <cell r="D134" t="str">
            <v>A007</v>
          </cell>
          <cell r="E134" t="str">
            <v>INVENTOREIS(07)</v>
          </cell>
          <cell r="F134">
            <v>10070100</v>
          </cell>
          <cell r="G134" t="str">
            <v>Inventories</v>
          </cell>
        </row>
        <row r="135">
          <cell r="D135" t="str">
            <v>A007</v>
          </cell>
          <cell r="E135" t="str">
            <v>INVENTOREIS(07)</v>
          </cell>
          <cell r="F135">
            <v>10070100</v>
          </cell>
          <cell r="G135" t="str">
            <v>Inventories</v>
          </cell>
        </row>
        <row r="136">
          <cell r="D136" t="str">
            <v>A007</v>
          </cell>
          <cell r="E136" t="str">
            <v>INVENTOREIS(07)</v>
          </cell>
          <cell r="F136">
            <v>10070100</v>
          </cell>
          <cell r="G136" t="str">
            <v>Inventories</v>
          </cell>
        </row>
        <row r="137">
          <cell r="D137" t="str">
            <v>A008</v>
          </cell>
          <cell r="E137" t="str">
            <v>TRADE RECEIVABLES(08)</v>
          </cell>
          <cell r="F137">
            <v>10080100</v>
          </cell>
          <cell r="G137" t="str">
            <v>Sundry Debtors</v>
          </cell>
        </row>
        <row r="138">
          <cell r="D138" t="str">
            <v>A008</v>
          </cell>
          <cell r="E138" t="str">
            <v>TRADE RECEIVABLES(08)</v>
          </cell>
          <cell r="F138">
            <v>10080100</v>
          </cell>
          <cell r="G138" t="str">
            <v>Sundry Debtors</v>
          </cell>
        </row>
        <row r="139">
          <cell r="D139" t="str">
            <v>A008</v>
          </cell>
          <cell r="E139" t="str">
            <v>TRADE RECEIVABLES(08)</v>
          </cell>
          <cell r="F139">
            <v>10080100</v>
          </cell>
          <cell r="G139" t="str">
            <v>Sundry Debtors</v>
          </cell>
        </row>
        <row r="140">
          <cell r="D140" t="str">
            <v>A008</v>
          </cell>
          <cell r="E140" t="str">
            <v>TRADE RECEIVABLES(08)</v>
          </cell>
          <cell r="F140">
            <v>10080100</v>
          </cell>
          <cell r="G140" t="str">
            <v>Sundry Debtors</v>
          </cell>
        </row>
        <row r="141">
          <cell r="D141" t="str">
            <v>A008</v>
          </cell>
          <cell r="E141" t="str">
            <v>TRADE RECEIVABLES(08)</v>
          </cell>
          <cell r="F141">
            <v>10080100</v>
          </cell>
          <cell r="G141" t="str">
            <v>Sundry Debtors</v>
          </cell>
        </row>
        <row r="142">
          <cell r="D142" t="str">
            <v>A008</v>
          </cell>
          <cell r="E142" t="str">
            <v>TRADE RECEIVABLES(08)</v>
          </cell>
          <cell r="F142">
            <v>10080100</v>
          </cell>
          <cell r="G142" t="str">
            <v>Sundry Debtors</v>
          </cell>
        </row>
        <row r="143">
          <cell r="D143" t="str">
            <v>A008</v>
          </cell>
          <cell r="E143" t="str">
            <v>TRADE RECEIVABLES(08)</v>
          </cell>
          <cell r="F143">
            <v>10080100</v>
          </cell>
          <cell r="G143" t="str">
            <v>Sundry Debtors</v>
          </cell>
        </row>
        <row r="144">
          <cell r="D144" t="str">
            <v>A008</v>
          </cell>
          <cell r="E144" t="str">
            <v>TRADE RECEIVABLES(08)</v>
          </cell>
          <cell r="F144">
            <v>10080100</v>
          </cell>
          <cell r="G144" t="str">
            <v>Sundry Debtors</v>
          </cell>
        </row>
        <row r="145">
          <cell r="D145" t="str">
            <v>A008</v>
          </cell>
          <cell r="E145" t="str">
            <v>TRADE RECEIVABLES(08)</v>
          </cell>
          <cell r="F145">
            <v>10080100</v>
          </cell>
          <cell r="G145" t="str">
            <v>Sundry Debtors</v>
          </cell>
        </row>
        <row r="146">
          <cell r="D146" t="str">
            <v>A008</v>
          </cell>
          <cell r="E146" t="str">
            <v>TRADE RECEIVABLES(08)</v>
          </cell>
          <cell r="F146">
            <v>10080100</v>
          </cell>
          <cell r="G146" t="str">
            <v>Sundry Debtors</v>
          </cell>
        </row>
        <row r="147">
          <cell r="D147" t="str">
            <v>A008</v>
          </cell>
          <cell r="E147" t="str">
            <v>TRADE RECEIVABLES(08)</v>
          </cell>
          <cell r="F147">
            <v>10080100</v>
          </cell>
          <cell r="G147" t="str">
            <v>Sundry Debtors</v>
          </cell>
        </row>
        <row r="148">
          <cell r="D148" t="str">
            <v>A008</v>
          </cell>
          <cell r="E148" t="str">
            <v>TRADE RECEIVABLES(08)</v>
          </cell>
          <cell r="F148">
            <v>10080100</v>
          </cell>
          <cell r="G148" t="str">
            <v>Sundry Debtors</v>
          </cell>
        </row>
        <row r="149">
          <cell r="D149" t="str">
            <v>A008</v>
          </cell>
          <cell r="E149" t="str">
            <v>TRADE RECEIVABLES(08)</v>
          </cell>
          <cell r="F149">
            <v>10080100</v>
          </cell>
          <cell r="G149" t="str">
            <v>Sundry Debtors</v>
          </cell>
        </row>
        <row r="150">
          <cell r="D150" t="str">
            <v>A008</v>
          </cell>
          <cell r="E150" t="str">
            <v>TRADE RECEIVABLES(08)</v>
          </cell>
          <cell r="F150">
            <v>10080100</v>
          </cell>
          <cell r="G150" t="str">
            <v>Sundry Debtors</v>
          </cell>
        </row>
        <row r="151">
          <cell r="D151" t="str">
            <v>A008</v>
          </cell>
          <cell r="E151" t="str">
            <v>TRADE RECEIVABLES(08)</v>
          </cell>
          <cell r="F151">
            <v>10080100</v>
          </cell>
          <cell r="G151" t="str">
            <v>Sundry Debtors</v>
          </cell>
        </row>
        <row r="152">
          <cell r="D152" t="str">
            <v>A008</v>
          </cell>
          <cell r="E152" t="str">
            <v>TRADE RECEIVABLES(08)</v>
          </cell>
          <cell r="F152">
            <v>10080100</v>
          </cell>
          <cell r="G152" t="str">
            <v>Sundry Debtors</v>
          </cell>
        </row>
        <row r="153">
          <cell r="D153" t="str">
            <v>A008</v>
          </cell>
          <cell r="E153" t="str">
            <v>TRADE RECEIVABLES(08)</v>
          </cell>
          <cell r="F153">
            <v>10080100</v>
          </cell>
          <cell r="G153" t="str">
            <v>Sundry Debtors</v>
          </cell>
        </row>
        <row r="154">
          <cell r="D154" t="str">
            <v>A008</v>
          </cell>
          <cell r="E154" t="str">
            <v>TRADE RECEIVABLES(08)</v>
          </cell>
          <cell r="F154">
            <v>10080100</v>
          </cell>
          <cell r="G154" t="str">
            <v>Sundry Debtors</v>
          </cell>
        </row>
        <row r="155">
          <cell r="D155" t="str">
            <v>A008</v>
          </cell>
          <cell r="E155" t="str">
            <v>TRADE RECEIVABLES(08)</v>
          </cell>
          <cell r="F155">
            <v>10080100</v>
          </cell>
          <cell r="G155" t="str">
            <v>Sundry Debtors</v>
          </cell>
        </row>
        <row r="156">
          <cell r="D156" t="str">
            <v>A008</v>
          </cell>
          <cell r="E156" t="str">
            <v>TRADE RECEIVABLES(08)</v>
          </cell>
          <cell r="F156">
            <v>10080100</v>
          </cell>
          <cell r="G156" t="str">
            <v>Sundry Debtors</v>
          </cell>
        </row>
        <row r="157">
          <cell r="D157" t="str">
            <v>A008</v>
          </cell>
          <cell r="E157" t="str">
            <v>TRADE RECEIVABLES(08)</v>
          </cell>
          <cell r="F157">
            <v>10080100</v>
          </cell>
          <cell r="G157" t="str">
            <v>Sundry Debtors</v>
          </cell>
        </row>
        <row r="158">
          <cell r="D158" t="str">
            <v>A008</v>
          </cell>
          <cell r="E158" t="str">
            <v>TRADE RECEIVABLES(08)</v>
          </cell>
          <cell r="F158">
            <v>10080100</v>
          </cell>
          <cell r="G158" t="str">
            <v>Sundry Debtors</v>
          </cell>
        </row>
        <row r="159">
          <cell r="D159" t="str">
            <v>A008</v>
          </cell>
          <cell r="E159" t="str">
            <v>TRADE RECEIVABLES(08)</v>
          </cell>
          <cell r="F159">
            <v>10080100</v>
          </cell>
          <cell r="G159" t="str">
            <v>Sundry Debtors</v>
          </cell>
        </row>
        <row r="160">
          <cell r="D160" t="str">
            <v>A008</v>
          </cell>
          <cell r="E160" t="str">
            <v>TRADE RECEIVABLES(08)</v>
          </cell>
          <cell r="F160">
            <v>10080100</v>
          </cell>
          <cell r="G160" t="str">
            <v>Sundry Debtors</v>
          </cell>
        </row>
        <row r="161">
          <cell r="D161" t="str">
            <v>A008</v>
          </cell>
          <cell r="E161" t="str">
            <v>TRADE RECEIVABLES(08)</v>
          </cell>
          <cell r="F161">
            <v>10080100</v>
          </cell>
          <cell r="G161" t="str">
            <v>Sundry Debtors</v>
          </cell>
        </row>
        <row r="162">
          <cell r="D162" t="str">
            <v>A008</v>
          </cell>
          <cell r="E162" t="str">
            <v>TRADE RECEIVABLES(08)</v>
          </cell>
          <cell r="F162">
            <v>10080100</v>
          </cell>
          <cell r="G162" t="str">
            <v>Sundry Debtors</v>
          </cell>
        </row>
        <row r="163">
          <cell r="D163" t="str">
            <v>A008</v>
          </cell>
          <cell r="E163" t="str">
            <v>TRADE RECEIVABLES(08)</v>
          </cell>
          <cell r="F163">
            <v>10080100</v>
          </cell>
          <cell r="G163" t="str">
            <v>Sundry Debtors</v>
          </cell>
        </row>
        <row r="164">
          <cell r="D164" t="str">
            <v>A008</v>
          </cell>
          <cell r="E164" t="str">
            <v>TRADE RECEIVABLES(08)</v>
          </cell>
          <cell r="F164">
            <v>10080100</v>
          </cell>
          <cell r="G164" t="str">
            <v>Sundry Debtors</v>
          </cell>
        </row>
        <row r="165">
          <cell r="D165" t="str">
            <v>A008</v>
          </cell>
          <cell r="E165" t="str">
            <v>TRADE RECEIVABLES(08)</v>
          </cell>
          <cell r="F165">
            <v>10080100</v>
          </cell>
          <cell r="G165" t="str">
            <v>Sundry Debtors</v>
          </cell>
        </row>
        <row r="166">
          <cell r="D166" t="str">
            <v>A008</v>
          </cell>
          <cell r="E166" t="str">
            <v>TRADE RECEIVABLES(08)</v>
          </cell>
          <cell r="F166">
            <v>10080100</v>
          </cell>
          <cell r="G166" t="str">
            <v>Sundry Debtors</v>
          </cell>
        </row>
        <row r="167">
          <cell r="D167" t="str">
            <v>A008</v>
          </cell>
          <cell r="E167" t="str">
            <v>TRADE RECEIVABLES(08)</v>
          </cell>
          <cell r="F167">
            <v>10080100</v>
          </cell>
          <cell r="G167" t="str">
            <v>Sundry Debtors</v>
          </cell>
        </row>
        <row r="168">
          <cell r="D168" t="str">
            <v>A008</v>
          </cell>
          <cell r="E168" t="str">
            <v>TRADE RECEIVABLES(08)</v>
          </cell>
          <cell r="F168">
            <v>10080100</v>
          </cell>
          <cell r="G168" t="str">
            <v>Sundry Debtors</v>
          </cell>
        </row>
        <row r="169">
          <cell r="D169" t="str">
            <v>A008</v>
          </cell>
          <cell r="E169" t="str">
            <v>TRADE RECEIVABLES(08)</v>
          </cell>
          <cell r="F169">
            <v>10080100</v>
          </cell>
          <cell r="G169" t="str">
            <v>Sundry Debtors</v>
          </cell>
        </row>
        <row r="170">
          <cell r="D170" t="str">
            <v>A008</v>
          </cell>
          <cell r="E170" t="str">
            <v>TRADE RECEIVABLES(08)</v>
          </cell>
          <cell r="F170">
            <v>10080100</v>
          </cell>
          <cell r="G170" t="str">
            <v>Sundry Debtors</v>
          </cell>
        </row>
        <row r="171">
          <cell r="D171" t="str">
            <v>A008</v>
          </cell>
          <cell r="E171" t="str">
            <v>TRADE RECEIVABLES(08)</v>
          </cell>
          <cell r="F171">
            <v>10080100</v>
          </cell>
          <cell r="G171" t="str">
            <v>Sundry Debtors</v>
          </cell>
        </row>
        <row r="172">
          <cell r="D172" t="str">
            <v>A008</v>
          </cell>
          <cell r="E172" t="str">
            <v>TRADE RECEIVABLES(08)</v>
          </cell>
          <cell r="F172">
            <v>10080100</v>
          </cell>
          <cell r="G172" t="str">
            <v>Sundry Debtors</v>
          </cell>
        </row>
        <row r="173">
          <cell r="D173" t="str">
            <v>A009</v>
          </cell>
          <cell r="E173" t="str">
            <v>CASH &amp; CASH EQUIVALENTS(09)</v>
          </cell>
          <cell r="F173">
            <v>10090100</v>
          </cell>
          <cell r="G173" t="str">
            <v>Cash &amp; Cash Equalants</v>
          </cell>
        </row>
        <row r="174">
          <cell r="D174" t="str">
            <v>A009</v>
          </cell>
          <cell r="E174" t="str">
            <v>CASH &amp; CASH EQUIVALENTS(09)</v>
          </cell>
          <cell r="F174">
            <v>10090100</v>
          </cell>
          <cell r="G174" t="str">
            <v>Cash &amp; Cash Equalants</v>
          </cell>
        </row>
        <row r="175">
          <cell r="D175" t="str">
            <v>A009</v>
          </cell>
          <cell r="E175" t="str">
            <v>CASH &amp; CASH EQUIVALENTS(09)</v>
          </cell>
          <cell r="F175">
            <v>10090100</v>
          </cell>
          <cell r="G175" t="str">
            <v>Cash &amp; Cash Equalants</v>
          </cell>
        </row>
        <row r="176">
          <cell r="D176" t="str">
            <v>A009</v>
          </cell>
          <cell r="E176" t="str">
            <v>CASH &amp; CASH EQUIVALENTS(09)</v>
          </cell>
          <cell r="F176">
            <v>10090100</v>
          </cell>
          <cell r="G176" t="str">
            <v>Cash &amp; Cash Equalants</v>
          </cell>
        </row>
        <row r="177">
          <cell r="D177" t="str">
            <v>A009</v>
          </cell>
          <cell r="E177" t="str">
            <v>CASH &amp; CASH EQUIVALENTS(09)</v>
          </cell>
          <cell r="F177">
            <v>10090100</v>
          </cell>
          <cell r="G177" t="str">
            <v>Cash &amp; Cash Equalants</v>
          </cell>
        </row>
        <row r="178">
          <cell r="D178" t="str">
            <v>A009</v>
          </cell>
          <cell r="E178" t="str">
            <v>CASH &amp; CASH EQUIVALENTS(09)</v>
          </cell>
          <cell r="F178">
            <v>10090100</v>
          </cell>
          <cell r="G178" t="str">
            <v>Cash &amp; Cash Equalants</v>
          </cell>
        </row>
        <row r="179">
          <cell r="D179" t="str">
            <v>A009</v>
          </cell>
          <cell r="E179" t="str">
            <v>CASH &amp; CASH EQUIVALENTS(09)</v>
          </cell>
          <cell r="F179">
            <v>10090100</v>
          </cell>
          <cell r="G179" t="str">
            <v>Cash &amp; Cash Equalants</v>
          </cell>
        </row>
        <row r="180">
          <cell r="D180" t="str">
            <v>A009</v>
          </cell>
          <cell r="E180" t="str">
            <v>CASH &amp; CASH EQUIVALENTS(09)</v>
          </cell>
          <cell r="F180">
            <v>10090100</v>
          </cell>
          <cell r="G180" t="str">
            <v>Cash &amp; Cash Equalants</v>
          </cell>
        </row>
        <row r="181">
          <cell r="D181" t="str">
            <v>A009</v>
          </cell>
          <cell r="E181" t="str">
            <v>CASH &amp; CASH EQUIVALENTS(09)</v>
          </cell>
          <cell r="F181">
            <v>10090100</v>
          </cell>
          <cell r="G181" t="str">
            <v>Cash &amp; Cash Equalants</v>
          </cell>
        </row>
        <row r="182">
          <cell r="D182" t="str">
            <v>A009</v>
          </cell>
          <cell r="E182" t="str">
            <v>CASH &amp; CASH EQUIVALENTS(09)</v>
          </cell>
          <cell r="F182">
            <v>10090100</v>
          </cell>
          <cell r="G182" t="str">
            <v>Cash &amp; Cash Equalants</v>
          </cell>
        </row>
        <row r="183">
          <cell r="D183" t="str">
            <v>A009</v>
          </cell>
          <cell r="E183" t="str">
            <v>CASH &amp; CASH EQUIVALENTS(09)</v>
          </cell>
          <cell r="F183">
            <v>10090100</v>
          </cell>
          <cell r="G183" t="str">
            <v>Cash &amp; Cash Equalants</v>
          </cell>
        </row>
        <row r="184">
          <cell r="D184" t="str">
            <v>A009</v>
          </cell>
          <cell r="E184" t="str">
            <v>CASH &amp; CASH EQUIVALENTS(09)</v>
          </cell>
          <cell r="F184">
            <v>10090100</v>
          </cell>
          <cell r="G184" t="str">
            <v>Cash &amp; Cash Equalants</v>
          </cell>
        </row>
        <row r="185">
          <cell r="D185" t="str">
            <v>A009</v>
          </cell>
          <cell r="E185" t="str">
            <v>CASH &amp; CASH EQUIVALENTS(09)</v>
          </cell>
          <cell r="F185">
            <v>10090100</v>
          </cell>
          <cell r="G185" t="str">
            <v>Cash &amp; Cash Equalants</v>
          </cell>
        </row>
        <row r="186">
          <cell r="D186" t="str">
            <v>A009</v>
          </cell>
          <cell r="E186" t="str">
            <v>CASH &amp; CASH EQUIVALENTS(09)</v>
          </cell>
          <cell r="F186">
            <v>10090100</v>
          </cell>
          <cell r="G186" t="str">
            <v>Cash &amp; Cash Equalants</v>
          </cell>
        </row>
        <row r="187">
          <cell r="D187" t="str">
            <v>A009</v>
          </cell>
          <cell r="E187" t="str">
            <v>CASH &amp; CASH EQUIVALENTS(09)</v>
          </cell>
          <cell r="F187">
            <v>10090100</v>
          </cell>
          <cell r="G187" t="str">
            <v>Cash &amp; Cash Equalants</v>
          </cell>
        </row>
        <row r="188">
          <cell r="D188" t="str">
            <v>A009</v>
          </cell>
          <cell r="E188" t="str">
            <v>CASH &amp; CASH EQUIVALENTS(09)</v>
          </cell>
          <cell r="F188">
            <v>10090100</v>
          </cell>
          <cell r="G188" t="str">
            <v>Cash &amp; Cash Equalants</v>
          </cell>
        </row>
        <row r="189">
          <cell r="D189" t="str">
            <v>A009</v>
          </cell>
          <cell r="E189" t="str">
            <v>CASH &amp; CASH EQUIVALENTS(09)</v>
          </cell>
          <cell r="F189">
            <v>10090100</v>
          </cell>
          <cell r="G189" t="str">
            <v>Cash &amp; Cash Equalants</v>
          </cell>
        </row>
        <row r="190">
          <cell r="D190" t="str">
            <v>A009</v>
          </cell>
          <cell r="E190" t="str">
            <v>CASH &amp; CASH EQUIVALENTS(09)</v>
          </cell>
          <cell r="F190">
            <v>10090100</v>
          </cell>
          <cell r="G190" t="str">
            <v>Cash &amp; Cash Equalants</v>
          </cell>
        </row>
        <row r="191">
          <cell r="D191" t="str">
            <v>A009</v>
          </cell>
          <cell r="E191" t="str">
            <v>CASH &amp; CASH EQUIVALENTS(09)</v>
          </cell>
          <cell r="F191">
            <v>10090100</v>
          </cell>
          <cell r="G191" t="str">
            <v>Cash &amp; Cash Equalants</v>
          </cell>
        </row>
        <row r="192">
          <cell r="D192" t="str">
            <v>A009</v>
          </cell>
          <cell r="E192" t="str">
            <v>CASH &amp; CASH EQUIVALENTS(09)</v>
          </cell>
          <cell r="F192">
            <v>10090100</v>
          </cell>
          <cell r="G192" t="str">
            <v>Cash &amp; Cash Equalants</v>
          </cell>
        </row>
        <row r="193">
          <cell r="D193" t="str">
            <v>A009</v>
          </cell>
          <cell r="E193" t="str">
            <v>CASH &amp; CASH EQUIVALENTS(09)</v>
          </cell>
          <cell r="F193">
            <v>10090100</v>
          </cell>
          <cell r="G193" t="str">
            <v>Cash &amp; Cash Equalants</v>
          </cell>
        </row>
        <row r="194">
          <cell r="D194" t="str">
            <v>A009</v>
          </cell>
          <cell r="E194" t="str">
            <v>CASH &amp; CASH EQUIVALENTS(09)</v>
          </cell>
          <cell r="F194">
            <v>10090100</v>
          </cell>
          <cell r="G194" t="str">
            <v>Cash &amp; Cash Equalants</v>
          </cell>
        </row>
        <row r="195">
          <cell r="D195" t="str">
            <v>A009</v>
          </cell>
          <cell r="E195" t="str">
            <v>CASH &amp; CASH EQUIVALENTS(09)</v>
          </cell>
          <cell r="F195">
            <v>10090100</v>
          </cell>
          <cell r="G195" t="str">
            <v>Cash &amp; Cash Equalants</v>
          </cell>
        </row>
        <row r="196">
          <cell r="D196" t="str">
            <v>A009</v>
          </cell>
          <cell r="E196" t="str">
            <v>CASH &amp; CASH EQUIVALENTS(09)</v>
          </cell>
          <cell r="F196">
            <v>10090100</v>
          </cell>
          <cell r="G196" t="str">
            <v>Cash &amp; Cash Equalants</v>
          </cell>
        </row>
        <row r="197">
          <cell r="D197" t="str">
            <v>A009</v>
          </cell>
          <cell r="E197" t="str">
            <v>CASH &amp; CASH EQUIVALENTS(09)</v>
          </cell>
          <cell r="F197">
            <v>10090100</v>
          </cell>
          <cell r="G197" t="str">
            <v>Cash &amp; Cash Equalants</v>
          </cell>
        </row>
        <row r="198">
          <cell r="D198" t="str">
            <v>A009</v>
          </cell>
          <cell r="E198" t="str">
            <v>CASH &amp; CASH EQUIVALENTS(09)</v>
          </cell>
          <cell r="F198">
            <v>10090100</v>
          </cell>
          <cell r="G198" t="str">
            <v>Cash &amp; Cash Equalants</v>
          </cell>
        </row>
        <row r="199">
          <cell r="D199" t="str">
            <v>A009</v>
          </cell>
          <cell r="E199" t="str">
            <v>CASH &amp; CASH EQUIVALENTS(09)</v>
          </cell>
          <cell r="F199">
            <v>10090100</v>
          </cell>
          <cell r="G199" t="str">
            <v>Cash &amp; Cash Equalants</v>
          </cell>
        </row>
        <row r="200">
          <cell r="D200" t="str">
            <v>A009</v>
          </cell>
          <cell r="E200" t="str">
            <v>CASH &amp; CASH EQUIVALENTS(09)</v>
          </cell>
          <cell r="F200">
            <v>10090100</v>
          </cell>
          <cell r="G200" t="str">
            <v>Cash &amp; Cash Equalants</v>
          </cell>
        </row>
        <row r="201">
          <cell r="D201" t="str">
            <v>A009</v>
          </cell>
          <cell r="E201" t="str">
            <v>CASH &amp; CASH EQUIVALENTS(09)</v>
          </cell>
          <cell r="F201">
            <v>10090100</v>
          </cell>
          <cell r="G201" t="str">
            <v>Cash &amp; Cash Equalants</v>
          </cell>
        </row>
        <row r="202">
          <cell r="D202" t="str">
            <v>A009</v>
          </cell>
          <cell r="E202" t="str">
            <v>CASH &amp; CASH EQUIVALENTS(09)</v>
          </cell>
          <cell r="F202">
            <v>10090100</v>
          </cell>
          <cell r="G202" t="str">
            <v>Cash &amp; Cash Equalants</v>
          </cell>
        </row>
        <row r="203">
          <cell r="D203" t="str">
            <v>A009</v>
          </cell>
          <cell r="E203" t="str">
            <v>CASH &amp; CASH EQUIVALENTS(09)</v>
          </cell>
          <cell r="F203">
            <v>10090100</v>
          </cell>
          <cell r="G203" t="str">
            <v>Cash &amp; Cash Equalants</v>
          </cell>
        </row>
        <row r="204">
          <cell r="D204" t="str">
            <v>A009</v>
          </cell>
          <cell r="E204" t="str">
            <v>CASH &amp; CASH EQUIVALENTS(09)</v>
          </cell>
          <cell r="F204">
            <v>10090100</v>
          </cell>
          <cell r="G204" t="str">
            <v>Cash &amp; Cash Equalants</v>
          </cell>
        </row>
        <row r="205">
          <cell r="D205" t="str">
            <v>A009</v>
          </cell>
          <cell r="E205" t="str">
            <v>CASH &amp; CASH EQUIVALENTS(09)</v>
          </cell>
          <cell r="F205">
            <v>10090100</v>
          </cell>
          <cell r="G205" t="str">
            <v>Cash &amp; Cash Equalants</v>
          </cell>
        </row>
        <row r="206">
          <cell r="D206" t="str">
            <v>A009</v>
          </cell>
          <cell r="E206" t="str">
            <v>CASH &amp; CASH EQUIVALENTS(09)</v>
          </cell>
          <cell r="F206">
            <v>10090100</v>
          </cell>
          <cell r="G206" t="str">
            <v>Cash &amp; Cash Equalants</v>
          </cell>
        </row>
        <row r="207">
          <cell r="D207" t="str">
            <v>A009</v>
          </cell>
          <cell r="E207" t="str">
            <v>CASH &amp; CASH EQUIVALENTS(09)</v>
          </cell>
          <cell r="F207">
            <v>10090100</v>
          </cell>
          <cell r="G207" t="str">
            <v>Cash &amp; Cash Equalants</v>
          </cell>
        </row>
        <row r="208">
          <cell r="D208" t="str">
            <v>A009</v>
          </cell>
          <cell r="E208" t="str">
            <v>CASH &amp; CASH EQUIVALENTS(09)</v>
          </cell>
          <cell r="F208">
            <v>10090100</v>
          </cell>
          <cell r="G208" t="str">
            <v>Cash &amp; Cash Equalants</v>
          </cell>
        </row>
        <row r="209">
          <cell r="D209" t="str">
            <v>A009</v>
          </cell>
          <cell r="E209" t="str">
            <v>CASH &amp; CASH EQUIVALENTS(09)</v>
          </cell>
          <cell r="F209">
            <v>10090100</v>
          </cell>
          <cell r="G209" t="str">
            <v>Cash &amp; Cash Equalants</v>
          </cell>
        </row>
        <row r="210">
          <cell r="D210" t="str">
            <v>A009</v>
          </cell>
          <cell r="E210" t="str">
            <v>CASH &amp; CASH EQUIVALENTS(09)</v>
          </cell>
          <cell r="F210">
            <v>10090100</v>
          </cell>
          <cell r="G210" t="str">
            <v>Cash &amp; Cash Equalants</v>
          </cell>
        </row>
        <row r="211">
          <cell r="D211" t="str">
            <v>A009</v>
          </cell>
          <cell r="E211" t="str">
            <v>CASH &amp; CASH EQUIVALENTS(09)</v>
          </cell>
          <cell r="F211">
            <v>10090100</v>
          </cell>
          <cell r="G211" t="str">
            <v>Cash &amp; Cash Equalants</v>
          </cell>
        </row>
        <row r="212">
          <cell r="D212" t="str">
            <v>A009</v>
          </cell>
          <cell r="E212" t="str">
            <v>CASH &amp; CASH EQUIVALENTS(09)</v>
          </cell>
          <cell r="F212">
            <v>10090100</v>
          </cell>
          <cell r="G212" t="str">
            <v>Cash &amp; Cash Equalants</v>
          </cell>
        </row>
        <row r="213">
          <cell r="D213" t="str">
            <v>A009</v>
          </cell>
          <cell r="E213" t="str">
            <v>CASH &amp; CASH EQUIVALENTS(09)</v>
          </cell>
          <cell r="F213">
            <v>10090100</v>
          </cell>
          <cell r="G213" t="str">
            <v>Cash &amp; Cash Equalants</v>
          </cell>
        </row>
        <row r="214">
          <cell r="D214" t="str">
            <v>A009</v>
          </cell>
          <cell r="E214" t="str">
            <v>CASH &amp; CASH EQUIVALENTS(09)</v>
          </cell>
          <cell r="F214">
            <v>10090100</v>
          </cell>
          <cell r="G214" t="str">
            <v>Cash &amp; Cash Equalants</v>
          </cell>
        </row>
        <row r="215">
          <cell r="D215" t="str">
            <v>A009</v>
          </cell>
          <cell r="E215" t="str">
            <v>CASH &amp; CASH EQUIVALENTS(09)</v>
          </cell>
          <cell r="F215">
            <v>10090100</v>
          </cell>
          <cell r="G215" t="str">
            <v>Cash &amp; Cash Equalants</v>
          </cell>
        </row>
        <row r="216">
          <cell r="D216" t="str">
            <v>A009</v>
          </cell>
          <cell r="E216" t="str">
            <v>CASH &amp; CASH EQUIVALENTS(09)</v>
          </cell>
          <cell r="F216">
            <v>10090100</v>
          </cell>
          <cell r="G216" t="str">
            <v>Cash &amp; Cash Equalants</v>
          </cell>
        </row>
        <row r="217">
          <cell r="D217" t="str">
            <v>A009</v>
          </cell>
          <cell r="E217" t="str">
            <v>CASH &amp; CASH EQUIVALENTS(09)</v>
          </cell>
          <cell r="F217">
            <v>10090100</v>
          </cell>
          <cell r="G217" t="str">
            <v>Cash &amp; Cash Equalants</v>
          </cell>
        </row>
        <row r="218">
          <cell r="D218" t="str">
            <v>A009</v>
          </cell>
          <cell r="E218" t="str">
            <v>CASH &amp; CASH EQUIVALENTS(09)</v>
          </cell>
          <cell r="F218">
            <v>10090100</v>
          </cell>
          <cell r="G218" t="str">
            <v>Cash &amp; Cash Equalants</v>
          </cell>
        </row>
        <row r="219">
          <cell r="D219" t="str">
            <v>A009</v>
          </cell>
          <cell r="E219" t="str">
            <v>CASH &amp; CASH EQUIVALENTS(09)</v>
          </cell>
          <cell r="F219">
            <v>10090100</v>
          </cell>
          <cell r="G219" t="str">
            <v>Cash &amp; Cash Equalants</v>
          </cell>
        </row>
        <row r="220">
          <cell r="D220" t="str">
            <v>A009</v>
          </cell>
          <cell r="E220" t="str">
            <v>CASH &amp; CASH EQUIVALENTS(09)</v>
          </cell>
          <cell r="F220">
            <v>10090100</v>
          </cell>
          <cell r="G220" t="str">
            <v>Cash &amp; Cash Equalants</v>
          </cell>
        </row>
        <row r="221">
          <cell r="D221" t="str">
            <v>A010</v>
          </cell>
          <cell r="E221" t="str">
            <v>CURRENT ASSET-SHORT TERM ADVAN</v>
          </cell>
          <cell r="F221">
            <v>10100100</v>
          </cell>
          <cell r="G221" t="str">
            <v>Vendor Advances</v>
          </cell>
        </row>
        <row r="222">
          <cell r="D222" t="str">
            <v>A010</v>
          </cell>
          <cell r="E222" t="str">
            <v>CURRENT ASSET-SHORT TERM ADVAN</v>
          </cell>
          <cell r="F222">
            <v>10100100</v>
          </cell>
          <cell r="G222" t="str">
            <v>Vendor Advances</v>
          </cell>
        </row>
        <row r="223">
          <cell r="D223" t="str">
            <v>A010</v>
          </cell>
          <cell r="E223" t="str">
            <v>CURRENT ASSET-SHORT TERM ADVAN</v>
          </cell>
          <cell r="F223">
            <v>10100100</v>
          </cell>
          <cell r="G223" t="str">
            <v>Vendor Advances</v>
          </cell>
        </row>
        <row r="224">
          <cell r="D224" t="str">
            <v>A010</v>
          </cell>
          <cell r="E224" t="str">
            <v>CURRENT ASSET-SHORT TERM ADVAN</v>
          </cell>
          <cell r="F224">
            <v>10100100</v>
          </cell>
          <cell r="G224" t="str">
            <v>Vendor Advances</v>
          </cell>
        </row>
        <row r="225">
          <cell r="D225" t="str">
            <v>A010</v>
          </cell>
          <cell r="E225" t="str">
            <v>CURRENT ASSET-SHORT TERM ADVAN</v>
          </cell>
          <cell r="F225">
            <v>10100100</v>
          </cell>
          <cell r="G225" t="str">
            <v>Vendor Advances</v>
          </cell>
        </row>
        <row r="226">
          <cell r="D226" t="str">
            <v>A010</v>
          </cell>
          <cell r="E226" t="str">
            <v>CURRENT ASSET-SHORT TERM ADVAN</v>
          </cell>
          <cell r="F226">
            <v>10100100</v>
          </cell>
          <cell r="G226" t="str">
            <v>Vendor Advances</v>
          </cell>
        </row>
        <row r="227">
          <cell r="D227" t="str">
            <v>A010</v>
          </cell>
          <cell r="E227" t="str">
            <v>CURRENT ASSET-SHORT TERM ADVAN</v>
          </cell>
          <cell r="F227">
            <v>10100100</v>
          </cell>
          <cell r="G227" t="str">
            <v>Vendor Advances</v>
          </cell>
        </row>
        <row r="228">
          <cell r="D228" t="str">
            <v>A010</v>
          </cell>
          <cell r="E228" t="str">
            <v>CURRENT ASSET-SHORT TERM ADVAN</v>
          </cell>
          <cell r="F228">
            <v>10100100</v>
          </cell>
          <cell r="G228" t="str">
            <v>Vendor Advances</v>
          </cell>
        </row>
        <row r="229">
          <cell r="D229" t="str">
            <v>A010</v>
          </cell>
          <cell r="E229" t="str">
            <v>CURRENT ASSET-SHORT TERM ADVAN</v>
          </cell>
          <cell r="F229">
            <v>10100100</v>
          </cell>
          <cell r="G229" t="str">
            <v>Vendor Advances</v>
          </cell>
        </row>
        <row r="230">
          <cell r="D230" t="str">
            <v>A010</v>
          </cell>
          <cell r="E230" t="str">
            <v>CURRENT ASSET-SHORT TERM ADVAN</v>
          </cell>
          <cell r="F230">
            <v>10100100</v>
          </cell>
          <cell r="G230" t="str">
            <v>Vendor Advances</v>
          </cell>
        </row>
        <row r="231">
          <cell r="D231" t="str">
            <v>A010</v>
          </cell>
          <cell r="E231" t="str">
            <v>CURRENT ASSET-SHORT TERM ADVAN</v>
          </cell>
          <cell r="F231">
            <v>10100100</v>
          </cell>
          <cell r="G231" t="str">
            <v>Vendor Advances</v>
          </cell>
        </row>
        <row r="232">
          <cell r="D232" t="str">
            <v>A010</v>
          </cell>
          <cell r="E232" t="str">
            <v>CURRENT ASSET-SHORT TERM ADVAN</v>
          </cell>
          <cell r="F232">
            <v>10100100</v>
          </cell>
          <cell r="G232" t="str">
            <v>Vendor Advances</v>
          </cell>
        </row>
        <row r="233">
          <cell r="D233" t="str">
            <v>A010</v>
          </cell>
          <cell r="E233" t="str">
            <v>CURRENT ASSET-SHORT TERM ADVAN</v>
          </cell>
          <cell r="F233">
            <v>10100100</v>
          </cell>
          <cell r="G233" t="str">
            <v>Vendor Advances</v>
          </cell>
        </row>
        <row r="234">
          <cell r="D234" t="str">
            <v>A010</v>
          </cell>
          <cell r="E234" t="str">
            <v>CURRENT ASSET-SHORT TERM ADVAN</v>
          </cell>
          <cell r="F234">
            <v>10100100</v>
          </cell>
          <cell r="G234" t="str">
            <v>Vendor Advances</v>
          </cell>
        </row>
        <row r="235">
          <cell r="D235" t="str">
            <v>A010</v>
          </cell>
          <cell r="E235" t="str">
            <v>CURRENT ASSET-SHORT TERM ADVAN</v>
          </cell>
          <cell r="F235">
            <v>10100100</v>
          </cell>
          <cell r="G235" t="str">
            <v>Vendor Advances</v>
          </cell>
        </row>
        <row r="236">
          <cell r="D236" t="str">
            <v>A010</v>
          </cell>
          <cell r="E236" t="str">
            <v>CURRENT ASSET-SHORT TERM ADVAN</v>
          </cell>
          <cell r="F236">
            <v>10100100</v>
          </cell>
          <cell r="G236" t="str">
            <v>Vendor Advances</v>
          </cell>
        </row>
        <row r="237">
          <cell r="D237" t="str">
            <v>A010</v>
          </cell>
          <cell r="E237" t="str">
            <v>CURRENT ASSET-SHORT TERM ADVAN</v>
          </cell>
          <cell r="F237">
            <v>10100100</v>
          </cell>
          <cell r="G237" t="str">
            <v>Vendor Advances</v>
          </cell>
        </row>
        <row r="238">
          <cell r="D238" t="str">
            <v>A010</v>
          </cell>
          <cell r="E238" t="str">
            <v>CURRENT ASSET-SHORT TERM ADVAN</v>
          </cell>
          <cell r="F238">
            <v>10100100</v>
          </cell>
          <cell r="G238" t="str">
            <v>Vendor Advances</v>
          </cell>
        </row>
        <row r="239">
          <cell r="D239" t="str">
            <v>A011</v>
          </cell>
          <cell r="E239" t="str">
            <v>FIANCIAL ASEETS - OTHERS CURRE</v>
          </cell>
          <cell r="F239">
            <v>10110100</v>
          </cell>
          <cell r="G239" t="str">
            <v>Other Current Assets</v>
          </cell>
        </row>
        <row r="240">
          <cell r="D240" t="str">
            <v>A011</v>
          </cell>
          <cell r="E240" t="str">
            <v>FIANCIAL ASEETS - OTHERS CURRE</v>
          </cell>
          <cell r="F240">
            <v>10110100</v>
          </cell>
          <cell r="G240" t="str">
            <v>Other Current Assets</v>
          </cell>
        </row>
        <row r="241">
          <cell r="D241" t="str">
            <v>A011</v>
          </cell>
          <cell r="E241" t="str">
            <v>FIANCIAL ASEETS - OTHERS CURRE</v>
          </cell>
          <cell r="F241">
            <v>10110100</v>
          </cell>
          <cell r="G241" t="str">
            <v>Other Current Assets</v>
          </cell>
        </row>
        <row r="242">
          <cell r="D242" t="str">
            <v>A011</v>
          </cell>
          <cell r="E242" t="str">
            <v>FIANCIAL ASEETS - OTHERS CURRE</v>
          </cell>
          <cell r="F242">
            <v>10110100</v>
          </cell>
          <cell r="G242" t="str">
            <v>Other Current Assets</v>
          </cell>
        </row>
        <row r="243">
          <cell r="D243" t="str">
            <v>A011</v>
          </cell>
          <cell r="E243" t="str">
            <v>FIANCIAL ASEETS - OTHERS CURRE</v>
          </cell>
          <cell r="F243">
            <v>10110100</v>
          </cell>
          <cell r="G243" t="str">
            <v>Other Current Assets</v>
          </cell>
        </row>
        <row r="244">
          <cell r="D244" t="str">
            <v>A011</v>
          </cell>
          <cell r="E244" t="str">
            <v>FIANCIAL ASEETS - OTHERS CURRE</v>
          </cell>
          <cell r="F244">
            <v>10110100</v>
          </cell>
          <cell r="G244" t="str">
            <v>Other Current Assets</v>
          </cell>
        </row>
        <row r="245">
          <cell r="D245" t="str">
            <v>A011</v>
          </cell>
          <cell r="E245" t="str">
            <v>FIANCIAL ASEETS - OTHERS CURRE</v>
          </cell>
          <cell r="F245">
            <v>10110100</v>
          </cell>
          <cell r="G245" t="str">
            <v>Other Current Assets</v>
          </cell>
        </row>
        <row r="246">
          <cell r="D246" t="str">
            <v>A011</v>
          </cell>
          <cell r="E246" t="str">
            <v>FIANCIAL ASEETS - OTHERS CURRE</v>
          </cell>
          <cell r="F246">
            <v>10110100</v>
          </cell>
          <cell r="G246" t="str">
            <v>Other Current Assets</v>
          </cell>
        </row>
        <row r="247">
          <cell r="D247" t="str">
            <v>A011</v>
          </cell>
          <cell r="E247" t="str">
            <v>FIANCIAL ASEETS - OTHERS CURRE</v>
          </cell>
          <cell r="F247">
            <v>10110100</v>
          </cell>
          <cell r="G247" t="str">
            <v>Other Current Assets</v>
          </cell>
        </row>
        <row r="248">
          <cell r="D248" t="str">
            <v>A011</v>
          </cell>
          <cell r="E248" t="str">
            <v>FIANCIAL ASEETS - OTHERS CURRE</v>
          </cell>
          <cell r="F248">
            <v>10110100</v>
          </cell>
          <cell r="G248" t="str">
            <v>Other Current Assets</v>
          </cell>
        </row>
        <row r="249">
          <cell r="D249" t="str">
            <v>A011</v>
          </cell>
          <cell r="E249" t="str">
            <v>FIANCIAL ASEETS - OTHERS CURRE</v>
          </cell>
          <cell r="F249">
            <v>10110100</v>
          </cell>
          <cell r="G249" t="str">
            <v>Other Current Assets</v>
          </cell>
        </row>
        <row r="250">
          <cell r="D250" t="str">
            <v>A011</v>
          </cell>
          <cell r="E250" t="str">
            <v>FIANCIAL ASEETS - OTHERS CURRE</v>
          </cell>
          <cell r="F250">
            <v>10110100</v>
          </cell>
          <cell r="G250" t="str">
            <v>Other Current Assets</v>
          </cell>
        </row>
        <row r="251">
          <cell r="D251" t="str">
            <v>A011</v>
          </cell>
          <cell r="E251" t="str">
            <v>FIANCIAL ASEETS - OTHERS CURRE</v>
          </cell>
          <cell r="F251">
            <v>10110100</v>
          </cell>
          <cell r="G251" t="str">
            <v>Other Current Assets</v>
          </cell>
        </row>
        <row r="252">
          <cell r="D252" t="str">
            <v>A011</v>
          </cell>
          <cell r="E252" t="str">
            <v>FIANCIAL ASEETS - OTHERS CURRE</v>
          </cell>
          <cell r="F252">
            <v>10110100</v>
          </cell>
          <cell r="G252" t="str">
            <v>Other Current Assets</v>
          </cell>
        </row>
        <row r="253">
          <cell r="D253" t="str">
            <v>A011</v>
          </cell>
          <cell r="E253" t="str">
            <v>FIANCIAL ASEETS - OTHERS CURRE</v>
          </cell>
          <cell r="F253">
            <v>10110100</v>
          </cell>
          <cell r="G253" t="str">
            <v>Other Current Assets</v>
          </cell>
        </row>
        <row r="254">
          <cell r="D254" t="str">
            <v>A011</v>
          </cell>
          <cell r="E254" t="str">
            <v>FIANCIAL ASEETS - OTHERS CURRE</v>
          </cell>
          <cell r="F254">
            <v>10110100</v>
          </cell>
          <cell r="G254" t="str">
            <v>Other Current Assets</v>
          </cell>
        </row>
        <row r="255">
          <cell r="D255" t="str">
            <v>A011</v>
          </cell>
          <cell r="E255" t="str">
            <v>FIANCIAL ASEETS - OTHERS CURRE</v>
          </cell>
          <cell r="F255">
            <v>10110100</v>
          </cell>
          <cell r="G255" t="str">
            <v>Other Current Assets</v>
          </cell>
        </row>
        <row r="256">
          <cell r="D256" t="str">
            <v>A012</v>
          </cell>
          <cell r="E256" t="str">
            <v>CURRENT ASSET - OTHERS(12)</v>
          </cell>
          <cell r="F256">
            <v>10110100</v>
          </cell>
          <cell r="G256" t="str">
            <v>Other Current Assets</v>
          </cell>
        </row>
        <row r="257">
          <cell r="D257" t="str">
            <v>A012</v>
          </cell>
          <cell r="E257" t="str">
            <v>CURRENT ASSET - OTHERS(12)</v>
          </cell>
          <cell r="F257">
            <v>10120100</v>
          </cell>
          <cell r="G257" t="str">
            <v>Foreign Currency Recbl</v>
          </cell>
        </row>
        <row r="258">
          <cell r="D258" t="str">
            <v>A012</v>
          </cell>
          <cell r="E258" t="str">
            <v>CURRENT ASSET - OTHERS(12)</v>
          </cell>
          <cell r="F258">
            <v>10110100</v>
          </cell>
          <cell r="G258" t="str">
            <v>Other Current Assets</v>
          </cell>
        </row>
        <row r="259">
          <cell r="D259" t="str">
            <v>A012</v>
          </cell>
          <cell r="E259" t="str">
            <v>CURRENT ASSET - OTHERS(12)</v>
          </cell>
          <cell r="F259">
            <v>10110100</v>
          </cell>
          <cell r="G259" t="str">
            <v>Other Current Assets</v>
          </cell>
        </row>
        <row r="260">
          <cell r="D260" t="str">
            <v>A012</v>
          </cell>
          <cell r="E260" t="str">
            <v>CURRENT ASSET - OTHERS(12)</v>
          </cell>
          <cell r="F260">
            <v>10110100</v>
          </cell>
          <cell r="G260" t="str">
            <v>Other Current Assets</v>
          </cell>
        </row>
        <row r="261">
          <cell r="D261" t="str">
            <v>A012</v>
          </cell>
          <cell r="E261" t="str">
            <v>CURRENT ASSET - OTHERS(12)</v>
          </cell>
          <cell r="F261">
            <v>10110100</v>
          </cell>
          <cell r="G261" t="str">
            <v>Other Current Assets</v>
          </cell>
        </row>
        <row r="262">
          <cell r="D262" t="str">
            <v>A012</v>
          </cell>
          <cell r="E262" t="str">
            <v>CURRENT ASSET - OTHERS(12)</v>
          </cell>
          <cell r="F262">
            <v>10110100</v>
          </cell>
          <cell r="G262" t="str">
            <v>Other Current Assets</v>
          </cell>
        </row>
        <row r="263">
          <cell r="D263" t="str">
            <v>A012</v>
          </cell>
          <cell r="E263" t="str">
            <v>CURRENT ASSET - OTHERS(12)</v>
          </cell>
          <cell r="F263">
            <v>10110100</v>
          </cell>
          <cell r="G263" t="str">
            <v>Other Current Assets</v>
          </cell>
        </row>
        <row r="264">
          <cell r="D264" t="str">
            <v>A012</v>
          </cell>
          <cell r="E264" t="str">
            <v>CURRENT ASSET - OTHERS(12)</v>
          </cell>
          <cell r="F264">
            <v>10110100</v>
          </cell>
          <cell r="G264" t="str">
            <v>Other Current Assets</v>
          </cell>
        </row>
        <row r="265">
          <cell r="D265" t="str">
            <v>A012</v>
          </cell>
          <cell r="E265" t="str">
            <v>CURRENT ASSET - OTHERS(12)</v>
          </cell>
          <cell r="F265">
            <v>10120100</v>
          </cell>
          <cell r="G265" t="str">
            <v>Foreign Currency Recbl</v>
          </cell>
        </row>
        <row r="266">
          <cell r="D266" t="str">
            <v>A012</v>
          </cell>
          <cell r="E266" t="str">
            <v>CURRENT ASSET - OTHERS(12)</v>
          </cell>
          <cell r="F266">
            <v>10110100</v>
          </cell>
          <cell r="G266" t="str">
            <v>Other Current Assets</v>
          </cell>
        </row>
        <row r="267">
          <cell r="D267" t="str">
            <v>A012</v>
          </cell>
          <cell r="E267" t="str">
            <v>CURRENT ASSET - OTHERS(12)</v>
          </cell>
          <cell r="F267">
            <v>10110100</v>
          </cell>
          <cell r="G267" t="str">
            <v>Other Current Assets</v>
          </cell>
        </row>
        <row r="268">
          <cell r="D268" t="str">
            <v>A012</v>
          </cell>
          <cell r="E268" t="str">
            <v>CURRENT ASSET - OTHERS(12)</v>
          </cell>
          <cell r="F268">
            <v>10110100</v>
          </cell>
          <cell r="G268" t="str">
            <v>Other Current Assets</v>
          </cell>
        </row>
        <row r="269">
          <cell r="D269" t="str">
            <v>A013</v>
          </cell>
          <cell r="E269" t="str">
            <v>CURRENT ASSETS - BANKS</v>
          </cell>
          <cell r="F269">
            <v>10130100</v>
          </cell>
          <cell r="G269" t="str">
            <v>Bank Balances</v>
          </cell>
        </row>
        <row r="270">
          <cell r="D270" t="str">
            <v>A013</v>
          </cell>
          <cell r="E270" t="str">
            <v>CURRENT ASSETS - BANKS</v>
          </cell>
          <cell r="F270">
            <v>10130100</v>
          </cell>
          <cell r="G270" t="str">
            <v>Bank Balances</v>
          </cell>
        </row>
        <row r="271">
          <cell r="D271" t="str">
            <v>A013</v>
          </cell>
          <cell r="E271" t="str">
            <v>CURRENT ASSETS - BANKS</v>
          </cell>
          <cell r="F271">
            <v>10130100</v>
          </cell>
          <cell r="G271" t="str">
            <v>Bank Balances</v>
          </cell>
        </row>
        <row r="272">
          <cell r="D272" t="str">
            <v>A013</v>
          </cell>
          <cell r="E272" t="str">
            <v>CURRENT ASSETS - BANKS</v>
          </cell>
          <cell r="F272">
            <v>10130100</v>
          </cell>
          <cell r="G272" t="str">
            <v>Bank Balances</v>
          </cell>
        </row>
        <row r="273">
          <cell r="D273" t="str">
            <v>A013</v>
          </cell>
          <cell r="E273" t="str">
            <v>CURRENT ASSETS - BANKS</v>
          </cell>
          <cell r="F273">
            <v>10130100</v>
          </cell>
          <cell r="G273" t="str">
            <v>Bank Balances</v>
          </cell>
        </row>
        <row r="274">
          <cell r="D274" t="str">
            <v>A013</v>
          </cell>
          <cell r="E274" t="str">
            <v>CURRENT ASSETS - BANKS</v>
          </cell>
          <cell r="F274">
            <v>10130100</v>
          </cell>
          <cell r="G274" t="str">
            <v>Bank Balances</v>
          </cell>
        </row>
        <row r="275">
          <cell r="D275" t="str">
            <v>A013</v>
          </cell>
          <cell r="E275" t="str">
            <v>CURRENT ASSETS - BANKS</v>
          </cell>
          <cell r="F275">
            <v>10130100</v>
          </cell>
          <cell r="G275" t="str">
            <v>Bank Balances</v>
          </cell>
        </row>
        <row r="276">
          <cell r="D276" t="str">
            <v>A013</v>
          </cell>
          <cell r="E276" t="str">
            <v>CURRENT ASSETS - BANKS</v>
          </cell>
          <cell r="F276">
            <v>10130100</v>
          </cell>
          <cell r="G276" t="str">
            <v>Bank Balances</v>
          </cell>
        </row>
        <row r="277">
          <cell r="D277" t="str">
            <v>A013</v>
          </cell>
          <cell r="E277" t="str">
            <v>CURRENT ASSETS - BANKS</v>
          </cell>
          <cell r="F277">
            <v>10130100</v>
          </cell>
          <cell r="G277" t="str">
            <v>Bank Balances</v>
          </cell>
        </row>
        <row r="278">
          <cell r="D278" t="str">
            <v>A013</v>
          </cell>
          <cell r="E278" t="str">
            <v>CURRENT ASSETS - BANKS</v>
          </cell>
          <cell r="F278">
            <v>10130100</v>
          </cell>
          <cell r="G278" t="str">
            <v>Bank Balances</v>
          </cell>
        </row>
        <row r="279">
          <cell r="D279" t="str">
            <v>A013</v>
          </cell>
          <cell r="E279" t="str">
            <v>CURRENT ASSETS - BANKS</v>
          </cell>
          <cell r="F279">
            <v>10130100</v>
          </cell>
          <cell r="G279" t="str">
            <v>Bank Balances</v>
          </cell>
        </row>
        <row r="280">
          <cell r="D280" t="str">
            <v>A013</v>
          </cell>
          <cell r="E280" t="str">
            <v>CURRENT ASSETS - BANKS</v>
          </cell>
          <cell r="F280">
            <v>10130100</v>
          </cell>
          <cell r="G280" t="str">
            <v>Bank Balances</v>
          </cell>
        </row>
        <row r="281">
          <cell r="D281" t="str">
            <v>A013</v>
          </cell>
          <cell r="E281" t="str">
            <v>CURRENT ASSETS - BANKS</v>
          </cell>
          <cell r="F281">
            <v>10130100</v>
          </cell>
          <cell r="G281" t="str">
            <v>Bank Balances</v>
          </cell>
        </row>
        <row r="282">
          <cell r="D282" t="str">
            <v>A013</v>
          </cell>
          <cell r="E282" t="str">
            <v>CURRENT ASSETS - BANKS</v>
          </cell>
          <cell r="F282">
            <v>10130100</v>
          </cell>
          <cell r="G282" t="str">
            <v>Bank Balances</v>
          </cell>
        </row>
        <row r="283">
          <cell r="D283" t="str">
            <v>A013</v>
          </cell>
          <cell r="E283" t="str">
            <v>CURRENT ASSETS - BANKS</v>
          </cell>
          <cell r="F283">
            <v>10130100</v>
          </cell>
          <cell r="G283" t="str">
            <v>Bank Balances</v>
          </cell>
        </row>
        <row r="284">
          <cell r="D284" t="str">
            <v>A013</v>
          </cell>
          <cell r="E284" t="str">
            <v>CURRENT ASSETS - BANKS</v>
          </cell>
          <cell r="F284">
            <v>10130100</v>
          </cell>
          <cell r="G284" t="str">
            <v>Bank Balances</v>
          </cell>
        </row>
        <row r="285">
          <cell r="D285" t="str">
            <v>A013</v>
          </cell>
          <cell r="E285" t="str">
            <v>CURRENT ASSETS - BANKS</v>
          </cell>
          <cell r="F285">
            <v>10130100</v>
          </cell>
          <cell r="G285" t="str">
            <v>Bank Balances</v>
          </cell>
        </row>
        <row r="286">
          <cell r="D286" t="str">
            <v>A013</v>
          </cell>
          <cell r="E286" t="str">
            <v>CURRENT ASSETS - BANKS</v>
          </cell>
          <cell r="F286">
            <v>10130100</v>
          </cell>
          <cell r="G286" t="str">
            <v>Bank Balances</v>
          </cell>
        </row>
        <row r="287">
          <cell r="D287" t="str">
            <v>A013</v>
          </cell>
          <cell r="E287" t="str">
            <v>CURRENT ASSETS - BANKS</v>
          </cell>
          <cell r="F287">
            <v>10130100</v>
          </cell>
          <cell r="G287" t="str">
            <v>Bank Balances</v>
          </cell>
        </row>
        <row r="288">
          <cell r="D288" t="str">
            <v>A013</v>
          </cell>
          <cell r="E288" t="str">
            <v>CURRENT ASSETS - BANKS</v>
          </cell>
          <cell r="F288">
            <v>10130100</v>
          </cell>
          <cell r="G288" t="str">
            <v>Bank Balances</v>
          </cell>
        </row>
        <row r="289">
          <cell r="D289" t="str">
            <v>A013</v>
          </cell>
          <cell r="E289" t="str">
            <v>CURRENT ASSETS - BANKS</v>
          </cell>
          <cell r="F289">
            <v>10130100</v>
          </cell>
          <cell r="G289" t="str">
            <v>Bank Balances</v>
          </cell>
        </row>
        <row r="290">
          <cell r="D290" t="str">
            <v>A013</v>
          </cell>
          <cell r="E290" t="str">
            <v>CURRENT ASSETS - BANKS</v>
          </cell>
          <cell r="F290">
            <v>10130100</v>
          </cell>
          <cell r="G290" t="str">
            <v>Bank Balances</v>
          </cell>
        </row>
        <row r="291">
          <cell r="D291" t="str">
            <v>A013</v>
          </cell>
          <cell r="E291" t="str">
            <v>CURRENT ASSETS - BANKS</v>
          </cell>
          <cell r="F291">
            <v>10130100</v>
          </cell>
          <cell r="G291" t="str">
            <v>Bank Balances</v>
          </cell>
        </row>
        <row r="292">
          <cell r="D292" t="str">
            <v>A013</v>
          </cell>
          <cell r="E292" t="str">
            <v>CURRENT ASSETS - BANKS</v>
          </cell>
          <cell r="F292">
            <v>10130100</v>
          </cell>
          <cell r="G292" t="str">
            <v>Bank Balances</v>
          </cell>
        </row>
        <row r="293">
          <cell r="D293" t="str">
            <v>A013</v>
          </cell>
          <cell r="E293" t="str">
            <v>CURRENT ASSETS - BANKS</v>
          </cell>
          <cell r="F293">
            <v>10130100</v>
          </cell>
          <cell r="G293" t="str">
            <v>Bank Balances</v>
          </cell>
        </row>
        <row r="294">
          <cell r="D294" t="str">
            <v>A013</v>
          </cell>
          <cell r="E294" t="str">
            <v>CURRENT ASSETS - BANKS</v>
          </cell>
          <cell r="F294">
            <v>10130100</v>
          </cell>
          <cell r="G294" t="str">
            <v>Bank Balances</v>
          </cell>
        </row>
        <row r="295">
          <cell r="D295" t="str">
            <v>A013</v>
          </cell>
          <cell r="E295" t="str">
            <v>CURRENT ASSETS - BANKS</v>
          </cell>
          <cell r="F295">
            <v>10130100</v>
          </cell>
          <cell r="G295" t="str">
            <v>Bank Balances</v>
          </cell>
        </row>
        <row r="296">
          <cell r="D296" t="str">
            <v>A013</v>
          </cell>
          <cell r="E296" t="str">
            <v>CURRENT ASSETS - BANKS</v>
          </cell>
          <cell r="F296">
            <v>10130100</v>
          </cell>
          <cell r="G296" t="str">
            <v>Bank Balances</v>
          </cell>
        </row>
        <row r="297">
          <cell r="D297" t="str">
            <v>A013</v>
          </cell>
          <cell r="E297" t="str">
            <v>CURRENT ASSETS - BANKS</v>
          </cell>
          <cell r="F297">
            <v>10130100</v>
          </cell>
          <cell r="G297" t="str">
            <v>Bank Balances</v>
          </cell>
        </row>
        <row r="298">
          <cell r="D298" t="str">
            <v>A013</v>
          </cell>
          <cell r="E298" t="str">
            <v>CURRENT ASSETS - BANKS</v>
          </cell>
          <cell r="F298">
            <v>10130100</v>
          </cell>
          <cell r="G298" t="str">
            <v>Bank Balances</v>
          </cell>
        </row>
        <row r="299">
          <cell r="D299" t="str">
            <v>A013</v>
          </cell>
          <cell r="E299" t="str">
            <v>CURRENT ASSETS - BANKS</v>
          </cell>
          <cell r="F299">
            <v>10130100</v>
          </cell>
          <cell r="G299" t="str">
            <v>Bank Balances</v>
          </cell>
        </row>
        <row r="300">
          <cell r="D300" t="str">
            <v>A013</v>
          </cell>
          <cell r="E300" t="str">
            <v>CURRENT ASSETS - BANKS</v>
          </cell>
          <cell r="F300">
            <v>10130100</v>
          </cell>
          <cell r="G300" t="str">
            <v>Bank Balances</v>
          </cell>
        </row>
        <row r="301">
          <cell r="D301" t="str">
            <v>A013</v>
          </cell>
          <cell r="E301" t="str">
            <v>CURRENT ASSETS - BANKS</v>
          </cell>
          <cell r="F301">
            <v>10130100</v>
          </cell>
          <cell r="G301" t="str">
            <v>Bank Balances</v>
          </cell>
        </row>
        <row r="302">
          <cell r="D302" t="str">
            <v>A013</v>
          </cell>
          <cell r="E302" t="str">
            <v>CURRENT ASSETS - BANKS</v>
          </cell>
          <cell r="F302">
            <v>10130100</v>
          </cell>
          <cell r="G302" t="str">
            <v>Bank Balances</v>
          </cell>
        </row>
        <row r="303">
          <cell r="D303" t="str">
            <v>A013</v>
          </cell>
          <cell r="E303" t="str">
            <v>CURRENT ASSETS - BANKS</v>
          </cell>
          <cell r="F303">
            <v>10130100</v>
          </cell>
          <cell r="G303" t="str">
            <v>Bank Balances</v>
          </cell>
        </row>
        <row r="304">
          <cell r="D304" t="str">
            <v>A013</v>
          </cell>
          <cell r="E304" t="str">
            <v>CURRENT ASSETS - BANKS</v>
          </cell>
          <cell r="F304">
            <v>10130100</v>
          </cell>
          <cell r="G304" t="str">
            <v>Bank Balances</v>
          </cell>
        </row>
        <row r="305">
          <cell r="D305" t="str">
            <v>A013</v>
          </cell>
          <cell r="E305" t="str">
            <v>CURRENT ASSETS - BANKS</v>
          </cell>
          <cell r="F305">
            <v>10130100</v>
          </cell>
          <cell r="G305" t="str">
            <v>Bank Balances</v>
          </cell>
        </row>
        <row r="306">
          <cell r="D306" t="str">
            <v>A013</v>
          </cell>
          <cell r="E306" t="str">
            <v>CURRENT ASSETS - BANKS</v>
          </cell>
          <cell r="F306">
            <v>10130100</v>
          </cell>
          <cell r="G306" t="str">
            <v>Bank Balances</v>
          </cell>
        </row>
        <row r="307">
          <cell r="D307" t="str">
            <v>A013</v>
          </cell>
          <cell r="E307" t="str">
            <v>CURRENT ASSETS - BANKS</v>
          </cell>
          <cell r="F307">
            <v>10130100</v>
          </cell>
          <cell r="G307" t="str">
            <v>Bank Balances</v>
          </cell>
        </row>
        <row r="308">
          <cell r="D308" t="str">
            <v>A013</v>
          </cell>
          <cell r="E308" t="str">
            <v>CURRENT ASSETS - BANKS</v>
          </cell>
          <cell r="F308">
            <v>10130100</v>
          </cell>
          <cell r="G308" t="str">
            <v>Bank Balances</v>
          </cell>
        </row>
        <row r="309">
          <cell r="D309" t="str">
            <v>A013</v>
          </cell>
          <cell r="E309" t="str">
            <v>CURRENT ASSETS - BANKS</v>
          </cell>
          <cell r="F309">
            <v>10130100</v>
          </cell>
          <cell r="G309" t="str">
            <v>Bank Balances</v>
          </cell>
        </row>
        <row r="310">
          <cell r="D310" t="str">
            <v>A013</v>
          </cell>
          <cell r="E310" t="str">
            <v>CURRENT ASSETS - BANKS</v>
          </cell>
          <cell r="F310">
            <v>10130100</v>
          </cell>
          <cell r="G310" t="str">
            <v>Bank Balances</v>
          </cell>
        </row>
        <row r="311">
          <cell r="D311" t="str">
            <v>A013</v>
          </cell>
          <cell r="E311" t="str">
            <v>CURRENT ASSETS - BANKS</v>
          </cell>
          <cell r="F311">
            <v>10130100</v>
          </cell>
          <cell r="G311" t="str">
            <v>Bank Balances</v>
          </cell>
        </row>
        <row r="312">
          <cell r="D312" t="str">
            <v>A013</v>
          </cell>
          <cell r="E312" t="str">
            <v>CURRENT ASSETS - BANKS</v>
          </cell>
          <cell r="F312">
            <v>10130100</v>
          </cell>
          <cell r="G312" t="str">
            <v>Bank Balances</v>
          </cell>
        </row>
        <row r="313">
          <cell r="D313" t="str">
            <v>A013</v>
          </cell>
          <cell r="E313" t="str">
            <v>CURRENT ASSETS - BANKS</v>
          </cell>
          <cell r="F313">
            <v>10130100</v>
          </cell>
          <cell r="G313" t="str">
            <v>Bank Balances</v>
          </cell>
        </row>
        <row r="314">
          <cell r="D314" t="str">
            <v>A013</v>
          </cell>
          <cell r="E314" t="str">
            <v>CURRENT ASSETS - BANKS</v>
          </cell>
          <cell r="F314">
            <v>10130100</v>
          </cell>
          <cell r="G314" t="str">
            <v>Bank Balances</v>
          </cell>
        </row>
        <row r="315">
          <cell r="D315" t="str">
            <v>A013</v>
          </cell>
          <cell r="E315" t="str">
            <v>CURRENT ASSETS - BANKS</v>
          </cell>
          <cell r="F315">
            <v>10130100</v>
          </cell>
          <cell r="G315" t="str">
            <v>Bank Balances</v>
          </cell>
        </row>
        <row r="316">
          <cell r="D316" t="str">
            <v>A013</v>
          </cell>
          <cell r="E316" t="str">
            <v>CURRENT ASSETS - BANKS</v>
          </cell>
          <cell r="F316">
            <v>10130100</v>
          </cell>
          <cell r="G316" t="str">
            <v>Bank Balances</v>
          </cell>
        </row>
        <row r="317">
          <cell r="D317" t="str">
            <v>A013</v>
          </cell>
          <cell r="E317" t="str">
            <v>CURRENT ASSETS - BANKS</v>
          </cell>
          <cell r="F317">
            <v>10130100</v>
          </cell>
          <cell r="G317" t="str">
            <v>Bank Balances</v>
          </cell>
        </row>
        <row r="318">
          <cell r="D318" t="str">
            <v>A013</v>
          </cell>
          <cell r="E318" t="str">
            <v>CURRENT ASSETS - BANKS</v>
          </cell>
          <cell r="F318">
            <v>10130100</v>
          </cell>
          <cell r="G318" t="str">
            <v>Bank Balances</v>
          </cell>
        </row>
        <row r="319">
          <cell r="D319" t="str">
            <v>A013</v>
          </cell>
          <cell r="E319" t="str">
            <v>CURRENT ASSETS - BANKS</v>
          </cell>
          <cell r="F319">
            <v>10130100</v>
          </cell>
          <cell r="G319" t="str">
            <v>Bank Balances</v>
          </cell>
        </row>
        <row r="320">
          <cell r="D320" t="str">
            <v>A013</v>
          </cell>
          <cell r="E320" t="str">
            <v>CURRENT ASSETS - BANKS</v>
          </cell>
          <cell r="F320">
            <v>10130100</v>
          </cell>
          <cell r="G320" t="str">
            <v>Bank Balances</v>
          </cell>
        </row>
        <row r="321">
          <cell r="D321" t="str">
            <v>A013</v>
          </cell>
          <cell r="E321" t="str">
            <v>CURRENT ASSETS - BANKS</v>
          </cell>
          <cell r="F321">
            <v>10130100</v>
          </cell>
          <cell r="G321" t="str">
            <v>Bank Balances</v>
          </cell>
        </row>
        <row r="322">
          <cell r="D322" t="str">
            <v>A013</v>
          </cell>
          <cell r="E322" t="str">
            <v>CURRENT ASSETS - BANKS</v>
          </cell>
          <cell r="F322">
            <v>10130100</v>
          </cell>
          <cell r="G322" t="str">
            <v>Bank Balances</v>
          </cell>
        </row>
        <row r="323">
          <cell r="D323" t="str">
            <v>A013</v>
          </cell>
          <cell r="E323" t="str">
            <v>CURRENT ASSETS - BANKS</v>
          </cell>
          <cell r="F323">
            <v>10130100</v>
          </cell>
          <cell r="G323" t="str">
            <v>Bank Balances</v>
          </cell>
        </row>
        <row r="324">
          <cell r="D324" t="str">
            <v>A013</v>
          </cell>
          <cell r="E324" t="str">
            <v>CURRENT ASSETS - BANKS</v>
          </cell>
          <cell r="F324">
            <v>10130100</v>
          </cell>
          <cell r="G324" t="str">
            <v>Bank Balances</v>
          </cell>
        </row>
        <row r="325">
          <cell r="D325" t="str">
            <v>A013</v>
          </cell>
          <cell r="E325" t="str">
            <v>CURRENT ASSETS - BANKS</v>
          </cell>
          <cell r="F325">
            <v>10130100</v>
          </cell>
          <cell r="G325" t="str">
            <v>Bank Balances</v>
          </cell>
        </row>
        <row r="326">
          <cell r="D326" t="str">
            <v>A013</v>
          </cell>
          <cell r="E326" t="str">
            <v>CURRENT ASSETS - BANKS</v>
          </cell>
          <cell r="F326">
            <v>10130100</v>
          </cell>
          <cell r="G326" t="str">
            <v>Bank Balances</v>
          </cell>
        </row>
        <row r="327">
          <cell r="D327" t="str">
            <v>A013</v>
          </cell>
          <cell r="E327" t="str">
            <v>CURRENT ASSETS - BANKS</v>
          </cell>
          <cell r="F327">
            <v>10130100</v>
          </cell>
          <cell r="G327" t="str">
            <v>Bank Balances</v>
          </cell>
        </row>
        <row r="328">
          <cell r="D328" t="str">
            <v>A013</v>
          </cell>
          <cell r="E328" t="str">
            <v>CURRENT ASSETS - BANKS</v>
          </cell>
          <cell r="F328">
            <v>10130100</v>
          </cell>
          <cell r="G328" t="str">
            <v>Bank Balances</v>
          </cell>
        </row>
        <row r="329">
          <cell r="D329" t="str">
            <v>A013</v>
          </cell>
          <cell r="E329" t="str">
            <v>CURRENT ASSETS - BANKS</v>
          </cell>
          <cell r="F329">
            <v>10130100</v>
          </cell>
          <cell r="G329" t="str">
            <v>Bank Balances</v>
          </cell>
        </row>
        <row r="330">
          <cell r="D330" t="str">
            <v>A013</v>
          </cell>
          <cell r="E330" t="str">
            <v>CURRENT ASSETS - BANKS</v>
          </cell>
          <cell r="F330">
            <v>10130100</v>
          </cell>
          <cell r="G330" t="str">
            <v>Bank Balances</v>
          </cell>
        </row>
        <row r="331">
          <cell r="D331" t="str">
            <v>A013</v>
          </cell>
          <cell r="E331" t="str">
            <v>CURRENT ASSETS - BANKS</v>
          </cell>
          <cell r="F331">
            <v>10130100</v>
          </cell>
          <cell r="G331" t="str">
            <v>Bank Balances</v>
          </cell>
        </row>
        <row r="332">
          <cell r="D332" t="str">
            <v>A013</v>
          </cell>
          <cell r="E332" t="str">
            <v>CURRENT ASSETS - BANKS</v>
          </cell>
          <cell r="F332">
            <v>10130100</v>
          </cell>
          <cell r="G332" t="str">
            <v>Bank Balances</v>
          </cell>
        </row>
        <row r="333">
          <cell r="D333" t="str">
            <v>A013</v>
          </cell>
          <cell r="E333" t="str">
            <v>CURRENT ASSETS - BANKS</v>
          </cell>
          <cell r="F333">
            <v>10130100</v>
          </cell>
          <cell r="G333" t="str">
            <v>Bank Balances</v>
          </cell>
        </row>
        <row r="334">
          <cell r="D334" t="str">
            <v>A013</v>
          </cell>
          <cell r="E334" t="str">
            <v>CURRENT ASSETS - BANKS</v>
          </cell>
          <cell r="F334">
            <v>10130100</v>
          </cell>
          <cell r="G334" t="str">
            <v>Bank Balances</v>
          </cell>
        </row>
        <row r="335">
          <cell r="D335" t="str">
            <v>A013</v>
          </cell>
          <cell r="E335" t="str">
            <v>CURRENT ASSETS - BANKS</v>
          </cell>
          <cell r="F335">
            <v>10130100</v>
          </cell>
          <cell r="G335" t="str">
            <v>Bank Balances</v>
          </cell>
        </row>
        <row r="336">
          <cell r="D336" t="str">
            <v>A013</v>
          </cell>
          <cell r="E336" t="str">
            <v>CURRENT ASSETS - BANKS</v>
          </cell>
          <cell r="F336">
            <v>10130100</v>
          </cell>
          <cell r="G336" t="str">
            <v>Bank Balances</v>
          </cell>
        </row>
        <row r="337">
          <cell r="D337" t="str">
            <v>A013</v>
          </cell>
          <cell r="E337" t="str">
            <v>CURRENT ASSETS - BANKS</v>
          </cell>
          <cell r="F337">
            <v>10130100</v>
          </cell>
          <cell r="G337" t="str">
            <v>Bank Balances</v>
          </cell>
        </row>
        <row r="338">
          <cell r="D338" t="str">
            <v>A013</v>
          </cell>
          <cell r="E338" t="str">
            <v>CURRENT ASSETS - BANKS</v>
          </cell>
          <cell r="F338">
            <v>10130100</v>
          </cell>
          <cell r="G338" t="str">
            <v>Bank Balances</v>
          </cell>
        </row>
        <row r="339">
          <cell r="D339" t="str">
            <v>A013</v>
          </cell>
          <cell r="E339" t="str">
            <v>CURRENT ASSETS - BANKS</v>
          </cell>
          <cell r="F339">
            <v>10130100</v>
          </cell>
          <cell r="G339" t="str">
            <v>Bank Balances</v>
          </cell>
        </row>
        <row r="340">
          <cell r="D340" t="str">
            <v>A013</v>
          </cell>
          <cell r="E340" t="str">
            <v>CURRENT ASSETS - BANKS</v>
          </cell>
          <cell r="F340">
            <v>10130100</v>
          </cell>
          <cell r="G340" t="str">
            <v>Bank Balances</v>
          </cell>
        </row>
        <row r="341">
          <cell r="D341" t="str">
            <v>A013</v>
          </cell>
          <cell r="E341" t="str">
            <v>CURRENT ASSETS - BANKS</v>
          </cell>
          <cell r="F341">
            <v>10130100</v>
          </cell>
          <cell r="G341" t="str">
            <v>Bank Balances</v>
          </cell>
        </row>
        <row r="342">
          <cell r="D342" t="str">
            <v>A013</v>
          </cell>
          <cell r="E342" t="str">
            <v>CURRENT ASSETS - BANKS</v>
          </cell>
          <cell r="F342">
            <v>10130100</v>
          </cell>
          <cell r="G342" t="str">
            <v>Bank Balances</v>
          </cell>
        </row>
        <row r="343">
          <cell r="D343" t="str">
            <v>A013</v>
          </cell>
          <cell r="E343" t="str">
            <v>CURRENT ASSETS - BANKS</v>
          </cell>
          <cell r="F343">
            <v>10130100</v>
          </cell>
          <cell r="G343" t="str">
            <v>Bank Balances</v>
          </cell>
        </row>
        <row r="344">
          <cell r="D344" t="str">
            <v>A013</v>
          </cell>
          <cell r="E344" t="str">
            <v>CURRENT ASSETS - BANKS</v>
          </cell>
          <cell r="F344">
            <v>10130100</v>
          </cell>
          <cell r="G344" t="str">
            <v>Bank Balances</v>
          </cell>
        </row>
        <row r="345">
          <cell r="D345" t="str">
            <v>A013</v>
          </cell>
          <cell r="E345" t="str">
            <v>CURRENT ASSETS - BANKS</v>
          </cell>
          <cell r="F345">
            <v>10130100</v>
          </cell>
          <cell r="G345" t="str">
            <v>Bank Balances</v>
          </cell>
        </row>
        <row r="346">
          <cell r="D346" t="str">
            <v>A013</v>
          </cell>
          <cell r="E346" t="str">
            <v>CURRENT ASSETS - BANKS</v>
          </cell>
          <cell r="F346">
            <v>10130100</v>
          </cell>
          <cell r="G346" t="str">
            <v>Bank Balances</v>
          </cell>
        </row>
        <row r="347">
          <cell r="D347" t="str">
            <v>A013</v>
          </cell>
          <cell r="E347" t="str">
            <v>CURRENT ASSETS - BANKS</v>
          </cell>
          <cell r="F347">
            <v>10130100</v>
          </cell>
          <cell r="G347" t="str">
            <v>Bank Balances</v>
          </cell>
        </row>
        <row r="348">
          <cell r="D348" t="str">
            <v>A013</v>
          </cell>
          <cell r="E348" t="str">
            <v>CURRENT ASSETS - BANKS</v>
          </cell>
          <cell r="F348">
            <v>10130100</v>
          </cell>
          <cell r="G348" t="str">
            <v>Bank Balances</v>
          </cell>
        </row>
        <row r="349">
          <cell r="D349" t="str">
            <v>A013</v>
          </cell>
          <cell r="E349" t="str">
            <v>CURRENT ASSETS - BANKS</v>
          </cell>
          <cell r="F349">
            <v>10130100</v>
          </cell>
          <cell r="G349" t="str">
            <v>Bank Balances</v>
          </cell>
        </row>
        <row r="350">
          <cell r="D350" t="str">
            <v>A013</v>
          </cell>
          <cell r="E350" t="str">
            <v>CURRENT ASSETS - BANKS</v>
          </cell>
          <cell r="F350">
            <v>10130100</v>
          </cell>
          <cell r="G350" t="str">
            <v>Bank Balances</v>
          </cell>
        </row>
        <row r="351">
          <cell r="D351" t="str">
            <v>A013</v>
          </cell>
          <cell r="E351" t="str">
            <v>CURRENT ASSETS - BANKS</v>
          </cell>
          <cell r="F351">
            <v>10130100</v>
          </cell>
          <cell r="G351" t="str">
            <v>Bank Balances</v>
          </cell>
        </row>
        <row r="352">
          <cell r="D352" t="str">
            <v>A013</v>
          </cell>
          <cell r="E352" t="str">
            <v>CURRENT ASSETS - BANKS</v>
          </cell>
          <cell r="F352">
            <v>10130100</v>
          </cell>
          <cell r="G352" t="str">
            <v>Bank Balances</v>
          </cell>
        </row>
        <row r="353">
          <cell r="D353" t="str">
            <v>A013</v>
          </cell>
          <cell r="E353" t="str">
            <v>CURRENT ASSETS - BANKS</v>
          </cell>
          <cell r="F353">
            <v>10130100</v>
          </cell>
          <cell r="G353" t="str">
            <v>Bank Balances</v>
          </cell>
        </row>
        <row r="354">
          <cell r="D354" t="str">
            <v>A013</v>
          </cell>
          <cell r="E354" t="str">
            <v>CURRENT ASSETS - BANKS</v>
          </cell>
          <cell r="F354">
            <v>10130100</v>
          </cell>
          <cell r="G354" t="str">
            <v>Bank Balances</v>
          </cell>
        </row>
        <row r="355">
          <cell r="D355" t="str">
            <v>A013</v>
          </cell>
          <cell r="E355" t="str">
            <v>CURRENT ASSETS - BANKS</v>
          </cell>
          <cell r="F355">
            <v>10130100</v>
          </cell>
          <cell r="G355" t="str">
            <v>Bank Balances</v>
          </cell>
        </row>
        <row r="356">
          <cell r="D356" t="str">
            <v>A013</v>
          </cell>
          <cell r="E356" t="str">
            <v>CURRENT ASSETS - BANKS</v>
          </cell>
          <cell r="F356">
            <v>10130100</v>
          </cell>
          <cell r="G356" t="str">
            <v>Bank Balances</v>
          </cell>
        </row>
        <row r="357">
          <cell r="D357" t="str">
            <v>A013</v>
          </cell>
          <cell r="E357" t="str">
            <v>CURRENT ASSETS - BANKS</v>
          </cell>
          <cell r="F357">
            <v>10130100</v>
          </cell>
          <cell r="G357" t="str">
            <v>Bank Balances</v>
          </cell>
        </row>
        <row r="358">
          <cell r="D358" t="str">
            <v>A013</v>
          </cell>
          <cell r="E358" t="str">
            <v>CURRENT ASSETS - BANKS</v>
          </cell>
          <cell r="F358">
            <v>10130100</v>
          </cell>
          <cell r="G358" t="str">
            <v>Bank Balances</v>
          </cell>
        </row>
        <row r="359">
          <cell r="D359" t="str">
            <v>A013</v>
          </cell>
          <cell r="E359" t="str">
            <v>CURRENT ASSETS - BANKS</v>
          </cell>
          <cell r="F359">
            <v>10130100</v>
          </cell>
          <cell r="G359" t="str">
            <v>Bank Balances</v>
          </cell>
        </row>
        <row r="360">
          <cell r="D360" t="str">
            <v>A013</v>
          </cell>
          <cell r="E360" t="str">
            <v>CURRENT ASSETS - BANKS</v>
          </cell>
          <cell r="F360">
            <v>10130100</v>
          </cell>
          <cell r="G360" t="str">
            <v>Bank Balances</v>
          </cell>
        </row>
        <row r="361">
          <cell r="D361" t="str">
            <v>A013</v>
          </cell>
          <cell r="E361" t="str">
            <v>CURRENT ASSETS - BANKS</v>
          </cell>
          <cell r="F361">
            <v>10130100</v>
          </cell>
          <cell r="G361" t="str">
            <v>Bank Balances</v>
          </cell>
        </row>
        <row r="362">
          <cell r="D362" t="str">
            <v>A013</v>
          </cell>
          <cell r="E362" t="str">
            <v>CURRENT ASSETS - BANKS</v>
          </cell>
          <cell r="F362">
            <v>10130100</v>
          </cell>
          <cell r="G362" t="str">
            <v>Bank Balances</v>
          </cell>
        </row>
        <row r="363">
          <cell r="D363" t="str">
            <v>A013</v>
          </cell>
          <cell r="E363" t="str">
            <v>CURRENT ASSETS - BANKS</v>
          </cell>
          <cell r="F363">
            <v>10130100</v>
          </cell>
          <cell r="G363" t="str">
            <v>Bank Balances</v>
          </cell>
        </row>
        <row r="364">
          <cell r="D364" t="str">
            <v>A013</v>
          </cell>
          <cell r="E364" t="str">
            <v>CURRENT ASSETS - BANKS</v>
          </cell>
          <cell r="F364">
            <v>10130100</v>
          </cell>
          <cell r="G364" t="str">
            <v>Bank Balances</v>
          </cell>
        </row>
        <row r="365">
          <cell r="D365" t="str">
            <v>A013</v>
          </cell>
          <cell r="E365" t="str">
            <v>CURRENT ASSETS - BANKS</v>
          </cell>
          <cell r="F365">
            <v>10130100</v>
          </cell>
          <cell r="G365" t="str">
            <v>Bank Balances</v>
          </cell>
        </row>
        <row r="366">
          <cell r="D366" t="str">
            <v>A013</v>
          </cell>
          <cell r="E366" t="str">
            <v>CURRENT ASSETS - BANKS</v>
          </cell>
          <cell r="F366">
            <v>10130100</v>
          </cell>
          <cell r="G366" t="str">
            <v>Bank Balances</v>
          </cell>
        </row>
        <row r="367">
          <cell r="D367" t="str">
            <v>A013</v>
          </cell>
          <cell r="E367" t="str">
            <v>CURRENT ASSETS - BANKS</v>
          </cell>
          <cell r="F367">
            <v>10130100</v>
          </cell>
          <cell r="G367" t="str">
            <v>Bank Balances</v>
          </cell>
        </row>
        <row r="368">
          <cell r="D368" t="str">
            <v>A013</v>
          </cell>
          <cell r="E368" t="str">
            <v>CURRENT ASSETS - BANKS</v>
          </cell>
          <cell r="F368">
            <v>10130100</v>
          </cell>
          <cell r="G368" t="str">
            <v>Bank Balances</v>
          </cell>
        </row>
        <row r="369">
          <cell r="D369" t="str">
            <v>A013</v>
          </cell>
          <cell r="E369" t="str">
            <v>CURRENT ASSETS - BANKS</v>
          </cell>
          <cell r="F369">
            <v>10130100</v>
          </cell>
          <cell r="G369" t="str">
            <v>Bank Balances</v>
          </cell>
        </row>
        <row r="370">
          <cell r="D370" t="str">
            <v>A013</v>
          </cell>
          <cell r="E370" t="str">
            <v>CURRENT ASSETS - BANKS</v>
          </cell>
          <cell r="F370">
            <v>10130100</v>
          </cell>
          <cell r="G370" t="str">
            <v>Bank Balances</v>
          </cell>
        </row>
        <row r="371">
          <cell r="D371" t="str">
            <v>A013</v>
          </cell>
          <cell r="E371" t="str">
            <v>CURRENT ASSETS - BANKS</v>
          </cell>
          <cell r="F371">
            <v>10130100</v>
          </cell>
          <cell r="G371" t="str">
            <v>Bank Balances</v>
          </cell>
        </row>
        <row r="372">
          <cell r="D372" t="str">
            <v>A013</v>
          </cell>
          <cell r="E372" t="str">
            <v>CURRENT ASSETS - BANKS</v>
          </cell>
          <cell r="F372">
            <v>10130100</v>
          </cell>
          <cell r="G372" t="str">
            <v>Bank Balances</v>
          </cell>
        </row>
        <row r="373">
          <cell r="D373" t="str">
            <v>A013</v>
          </cell>
          <cell r="E373" t="str">
            <v>CURRENT ASSETS - BANKS</v>
          </cell>
          <cell r="F373">
            <v>10130100</v>
          </cell>
          <cell r="G373" t="str">
            <v>Bank Balances</v>
          </cell>
        </row>
        <row r="374">
          <cell r="D374" t="str">
            <v>A013</v>
          </cell>
          <cell r="E374" t="str">
            <v>CURRENT ASSETS - BANKS</v>
          </cell>
          <cell r="F374">
            <v>10130100</v>
          </cell>
          <cell r="G374" t="str">
            <v>Bank Balances</v>
          </cell>
        </row>
        <row r="375">
          <cell r="D375" t="str">
            <v>A013</v>
          </cell>
          <cell r="E375" t="str">
            <v>CURRENT ASSETS - BANKS</v>
          </cell>
          <cell r="F375">
            <v>10130100</v>
          </cell>
          <cell r="G375" t="str">
            <v>Bank Balances</v>
          </cell>
        </row>
        <row r="376">
          <cell r="D376" t="str">
            <v>A013</v>
          </cell>
          <cell r="E376" t="str">
            <v>CURRENT ASSETS - BANKS</v>
          </cell>
          <cell r="F376">
            <v>10130100</v>
          </cell>
          <cell r="G376" t="str">
            <v>Bank Balances</v>
          </cell>
        </row>
        <row r="377">
          <cell r="D377" t="str">
            <v>A013</v>
          </cell>
          <cell r="E377" t="str">
            <v>CURRENT ASSETS - BANKS</v>
          </cell>
          <cell r="F377">
            <v>10130100</v>
          </cell>
          <cell r="G377" t="str">
            <v>Bank Balances</v>
          </cell>
        </row>
        <row r="378">
          <cell r="D378" t="str">
            <v>A013</v>
          </cell>
          <cell r="E378" t="str">
            <v>CURRENT ASSETS - BANKS</v>
          </cell>
          <cell r="F378">
            <v>10130100</v>
          </cell>
          <cell r="G378" t="str">
            <v>Bank Balances</v>
          </cell>
        </row>
        <row r="379">
          <cell r="D379" t="str">
            <v>A013</v>
          </cell>
          <cell r="E379" t="str">
            <v>CURRENT ASSETS - BANKS</v>
          </cell>
          <cell r="F379">
            <v>10130100</v>
          </cell>
          <cell r="G379" t="str">
            <v>Bank Balances</v>
          </cell>
        </row>
        <row r="380">
          <cell r="D380" t="str">
            <v>A013</v>
          </cell>
          <cell r="E380" t="str">
            <v>CURRENT ASSETS - BANKS</v>
          </cell>
          <cell r="F380">
            <v>10130100</v>
          </cell>
          <cell r="G380" t="str">
            <v>Bank Balances</v>
          </cell>
        </row>
        <row r="381">
          <cell r="D381" t="str">
            <v>A013</v>
          </cell>
          <cell r="E381" t="str">
            <v>CURRENT ASSETS - BANKS</v>
          </cell>
          <cell r="F381">
            <v>10130100</v>
          </cell>
          <cell r="G381" t="str">
            <v>Bank Balances</v>
          </cell>
        </row>
        <row r="382">
          <cell r="D382" t="str">
            <v>A013</v>
          </cell>
          <cell r="E382" t="str">
            <v>CURRENT ASSETS - BANKS</v>
          </cell>
          <cell r="F382">
            <v>10130100</v>
          </cell>
          <cell r="G382" t="str">
            <v>Bank Balances</v>
          </cell>
        </row>
        <row r="383">
          <cell r="D383" t="str">
            <v>A013</v>
          </cell>
          <cell r="E383" t="str">
            <v>CURRENT ASSETS - BANKS</v>
          </cell>
          <cell r="F383">
            <v>10130100</v>
          </cell>
          <cell r="G383" t="str">
            <v>Bank Balances</v>
          </cell>
        </row>
        <row r="384">
          <cell r="D384" t="str">
            <v>A013</v>
          </cell>
          <cell r="E384" t="str">
            <v>CURRENT ASSETS - BANKS</v>
          </cell>
          <cell r="F384">
            <v>10130100</v>
          </cell>
          <cell r="G384" t="str">
            <v>Bank Balances</v>
          </cell>
        </row>
        <row r="385">
          <cell r="D385" t="str">
            <v>A013</v>
          </cell>
          <cell r="E385" t="str">
            <v>CURRENT ASSETS - BANKS</v>
          </cell>
          <cell r="F385">
            <v>10130100</v>
          </cell>
          <cell r="G385" t="str">
            <v>Bank Balances</v>
          </cell>
        </row>
        <row r="386">
          <cell r="D386" t="str">
            <v>A013</v>
          </cell>
          <cell r="E386" t="str">
            <v>CURRENT ASSETS - BANKS</v>
          </cell>
          <cell r="F386">
            <v>10130100</v>
          </cell>
          <cell r="G386" t="str">
            <v>Bank Balances</v>
          </cell>
        </row>
        <row r="387">
          <cell r="D387" t="str">
            <v>A013</v>
          </cell>
          <cell r="E387" t="str">
            <v>CURRENT ASSETS - BANKS</v>
          </cell>
          <cell r="F387">
            <v>10130100</v>
          </cell>
          <cell r="G387" t="str">
            <v>Bank Balances</v>
          </cell>
        </row>
        <row r="388">
          <cell r="D388" t="str">
            <v>A013</v>
          </cell>
          <cell r="E388" t="str">
            <v>CURRENT ASSETS - BANKS</v>
          </cell>
          <cell r="F388">
            <v>10130100</v>
          </cell>
          <cell r="G388" t="str">
            <v>Bank Balances</v>
          </cell>
        </row>
        <row r="389">
          <cell r="D389" t="str">
            <v>A013</v>
          </cell>
          <cell r="E389" t="str">
            <v>CURRENT ASSETS - BANKS</v>
          </cell>
          <cell r="F389">
            <v>10130100</v>
          </cell>
          <cell r="G389" t="str">
            <v>Bank Balances</v>
          </cell>
        </row>
        <row r="390">
          <cell r="D390" t="str">
            <v>A013</v>
          </cell>
          <cell r="E390" t="str">
            <v>CURRENT ASSETS - BANKS</v>
          </cell>
          <cell r="F390">
            <v>10130100</v>
          </cell>
          <cell r="G390" t="str">
            <v>Bank Balances</v>
          </cell>
        </row>
        <row r="391">
          <cell r="D391" t="str">
            <v>A013</v>
          </cell>
          <cell r="E391" t="str">
            <v>CURRENT ASSETS - BANKS</v>
          </cell>
          <cell r="F391">
            <v>10130100</v>
          </cell>
          <cell r="G391" t="str">
            <v>Bank Balances</v>
          </cell>
        </row>
        <row r="392">
          <cell r="D392" t="str">
            <v>A013</v>
          </cell>
          <cell r="E392" t="str">
            <v>CURRENT ASSETS - BANKS</v>
          </cell>
          <cell r="F392">
            <v>10130100</v>
          </cell>
          <cell r="G392" t="str">
            <v>Bank Balances</v>
          </cell>
        </row>
        <row r="393">
          <cell r="D393" t="str">
            <v>A013</v>
          </cell>
          <cell r="E393" t="str">
            <v>CURRENT ASSETS - BANKS</v>
          </cell>
          <cell r="F393">
            <v>10130100</v>
          </cell>
          <cell r="G393" t="str">
            <v>Bank Balances</v>
          </cell>
        </row>
        <row r="394">
          <cell r="D394" t="str">
            <v>A013</v>
          </cell>
          <cell r="E394" t="str">
            <v>CURRENT ASSETS - BANKS</v>
          </cell>
          <cell r="F394">
            <v>10130100</v>
          </cell>
          <cell r="G394" t="str">
            <v>Bank Balances</v>
          </cell>
        </row>
        <row r="395">
          <cell r="D395" t="str">
            <v>A013</v>
          </cell>
          <cell r="E395" t="str">
            <v>CURRENT ASSETS - BANKS</v>
          </cell>
          <cell r="F395">
            <v>10130100</v>
          </cell>
          <cell r="G395" t="str">
            <v>Bank Balances</v>
          </cell>
        </row>
        <row r="396">
          <cell r="D396" t="str">
            <v>A013</v>
          </cell>
          <cell r="E396" t="str">
            <v>CURRENT ASSETS - BANKS</v>
          </cell>
          <cell r="F396">
            <v>10130100</v>
          </cell>
          <cell r="G396" t="str">
            <v>Bank Balances</v>
          </cell>
        </row>
        <row r="397">
          <cell r="D397" t="str">
            <v>A013</v>
          </cell>
          <cell r="E397" t="str">
            <v>CURRENT ASSETS - BANKS</v>
          </cell>
          <cell r="F397">
            <v>10130100</v>
          </cell>
          <cell r="G397" t="str">
            <v>Bank Balances</v>
          </cell>
        </row>
        <row r="398">
          <cell r="D398" t="str">
            <v>A013</v>
          </cell>
          <cell r="E398" t="str">
            <v>CURRENT ASSETS - BANKS</v>
          </cell>
          <cell r="F398">
            <v>10130100</v>
          </cell>
          <cell r="G398" t="str">
            <v>Bank Balances</v>
          </cell>
        </row>
        <row r="399">
          <cell r="D399" t="str">
            <v>A013</v>
          </cell>
          <cell r="E399" t="str">
            <v>CURRENT ASSETS - BANKS</v>
          </cell>
          <cell r="F399">
            <v>10130100</v>
          </cell>
          <cell r="G399" t="str">
            <v>Bank Balances</v>
          </cell>
        </row>
        <row r="400">
          <cell r="D400" t="str">
            <v>A013</v>
          </cell>
          <cell r="E400" t="str">
            <v>CURRENT ASSETS - BANKS</v>
          </cell>
          <cell r="F400">
            <v>10130100</v>
          </cell>
          <cell r="G400" t="str">
            <v>Bank Balances</v>
          </cell>
        </row>
        <row r="401">
          <cell r="D401" t="str">
            <v>A013</v>
          </cell>
          <cell r="E401" t="str">
            <v>CURRENT ASSETS - BANKS</v>
          </cell>
          <cell r="F401">
            <v>10130100</v>
          </cell>
          <cell r="G401" t="str">
            <v>Bank Balances</v>
          </cell>
        </row>
        <row r="402">
          <cell r="D402" t="str">
            <v>A013</v>
          </cell>
          <cell r="E402" t="str">
            <v>CURRENT ASSETS - BANKS</v>
          </cell>
          <cell r="F402">
            <v>10130100</v>
          </cell>
          <cell r="G402" t="str">
            <v>Bank Balances</v>
          </cell>
        </row>
        <row r="403">
          <cell r="D403" t="str">
            <v>A013</v>
          </cell>
          <cell r="E403" t="str">
            <v>CURRENT ASSETS - BANKS</v>
          </cell>
          <cell r="F403">
            <v>10130100</v>
          </cell>
          <cell r="G403" t="str">
            <v>Bank Balances</v>
          </cell>
        </row>
        <row r="404">
          <cell r="D404" t="str">
            <v>A013</v>
          </cell>
          <cell r="E404" t="str">
            <v>CURRENT ASSETS - BANKS</v>
          </cell>
          <cell r="F404">
            <v>10130100</v>
          </cell>
          <cell r="G404" t="str">
            <v>Bank Balances</v>
          </cell>
        </row>
        <row r="405">
          <cell r="D405" t="str">
            <v>A013</v>
          </cell>
          <cell r="E405" t="str">
            <v>CURRENT ASSETS - BANKS</v>
          </cell>
          <cell r="F405">
            <v>10130100</v>
          </cell>
          <cell r="G405" t="str">
            <v>Bank Balances</v>
          </cell>
        </row>
        <row r="406">
          <cell r="D406" t="str">
            <v>A013</v>
          </cell>
          <cell r="E406" t="str">
            <v>CURRENT ASSETS - BANKS</v>
          </cell>
          <cell r="F406">
            <v>10130100</v>
          </cell>
          <cell r="G406" t="str">
            <v>Bank Balances</v>
          </cell>
        </row>
        <row r="407">
          <cell r="D407" t="str">
            <v>A013</v>
          </cell>
          <cell r="E407" t="str">
            <v>CURRENT ASSETS - BANKS</v>
          </cell>
          <cell r="F407">
            <v>10130100</v>
          </cell>
          <cell r="G407" t="str">
            <v>Bank Balances</v>
          </cell>
        </row>
        <row r="408">
          <cell r="D408" t="str">
            <v>A013</v>
          </cell>
          <cell r="E408" t="str">
            <v>CURRENT ASSETS - BANKS</v>
          </cell>
          <cell r="F408">
            <v>10130100</v>
          </cell>
          <cell r="G408" t="str">
            <v>Bank Balances</v>
          </cell>
        </row>
        <row r="409">
          <cell r="D409" t="str">
            <v>A013</v>
          </cell>
          <cell r="E409" t="str">
            <v>CURRENT ASSETS - BANKS</v>
          </cell>
          <cell r="F409">
            <v>10130100</v>
          </cell>
          <cell r="G409" t="str">
            <v>Bank Balances</v>
          </cell>
        </row>
        <row r="410">
          <cell r="D410" t="str">
            <v>A013</v>
          </cell>
          <cell r="E410" t="str">
            <v>CURRENT ASSETS - BANKS</v>
          </cell>
          <cell r="F410">
            <v>10130100</v>
          </cell>
          <cell r="G410" t="str">
            <v>Bank Balances</v>
          </cell>
        </row>
        <row r="411">
          <cell r="D411" t="str">
            <v>A013</v>
          </cell>
          <cell r="E411" t="str">
            <v>CURRENT ASSETS - BANKS</v>
          </cell>
          <cell r="F411">
            <v>10130100</v>
          </cell>
          <cell r="G411" t="str">
            <v>Bank Balances</v>
          </cell>
        </row>
        <row r="412">
          <cell r="D412" t="str">
            <v>A013</v>
          </cell>
          <cell r="E412" t="str">
            <v>CURRENT ASSETS - BANKS</v>
          </cell>
          <cell r="F412">
            <v>10130100</v>
          </cell>
          <cell r="G412" t="str">
            <v>Bank Balances</v>
          </cell>
        </row>
        <row r="413">
          <cell r="D413" t="str">
            <v>A013</v>
          </cell>
          <cell r="E413" t="str">
            <v>CURRENT ASSETS - BANKS</v>
          </cell>
          <cell r="F413">
            <v>10130100</v>
          </cell>
          <cell r="G413" t="str">
            <v>Bank Balances</v>
          </cell>
        </row>
        <row r="414">
          <cell r="D414" t="str">
            <v>A013</v>
          </cell>
          <cell r="E414" t="str">
            <v>CURRENT ASSETS - BANKS</v>
          </cell>
          <cell r="F414">
            <v>10130100</v>
          </cell>
          <cell r="G414" t="str">
            <v>Bank Balances</v>
          </cell>
        </row>
        <row r="415">
          <cell r="D415" t="str">
            <v>A013</v>
          </cell>
          <cell r="E415" t="str">
            <v>CURRENT ASSETS - BANKS</v>
          </cell>
          <cell r="F415">
            <v>10130100</v>
          </cell>
          <cell r="G415" t="str">
            <v>Bank Balances</v>
          </cell>
        </row>
        <row r="416">
          <cell r="D416" t="str">
            <v>A013</v>
          </cell>
          <cell r="E416" t="str">
            <v>CURRENT ASSETS - BANKS</v>
          </cell>
          <cell r="F416">
            <v>10130100</v>
          </cell>
          <cell r="G416" t="str">
            <v>Bank Balances</v>
          </cell>
        </row>
        <row r="417">
          <cell r="D417" t="str">
            <v>A013</v>
          </cell>
          <cell r="E417" t="str">
            <v>CURRENT ASSETS - BANKS</v>
          </cell>
          <cell r="F417">
            <v>10130100</v>
          </cell>
          <cell r="G417" t="str">
            <v>Bank Balances</v>
          </cell>
        </row>
        <row r="418">
          <cell r="D418" t="str">
            <v>A013</v>
          </cell>
          <cell r="E418" t="str">
            <v>CURRENT ASSETS - BANKS</v>
          </cell>
          <cell r="F418">
            <v>10130100</v>
          </cell>
          <cell r="G418" t="str">
            <v>Bank Balances</v>
          </cell>
        </row>
        <row r="419">
          <cell r="D419" t="str">
            <v>A013</v>
          </cell>
          <cell r="E419" t="str">
            <v>CURRENT ASSETS - BANKS</v>
          </cell>
          <cell r="F419">
            <v>10130100</v>
          </cell>
          <cell r="G419" t="str">
            <v>Bank Balances</v>
          </cell>
        </row>
        <row r="420">
          <cell r="D420" t="str">
            <v>A013</v>
          </cell>
          <cell r="E420" t="str">
            <v>CURRENT ASSETS - BANKS</v>
          </cell>
          <cell r="F420">
            <v>10130100</v>
          </cell>
          <cell r="G420" t="str">
            <v>Bank Balances</v>
          </cell>
        </row>
        <row r="421">
          <cell r="D421" t="str">
            <v>A013</v>
          </cell>
          <cell r="E421" t="str">
            <v>CURRENT ASSETS - BANKS</v>
          </cell>
          <cell r="F421">
            <v>10130100</v>
          </cell>
          <cell r="G421" t="str">
            <v>Bank Balances</v>
          </cell>
        </row>
        <row r="422">
          <cell r="D422" t="str">
            <v>A013</v>
          </cell>
          <cell r="E422" t="str">
            <v>CURRENT ASSETS - BANKS</v>
          </cell>
          <cell r="F422">
            <v>10130100</v>
          </cell>
          <cell r="G422" t="str">
            <v>Bank Balances</v>
          </cell>
        </row>
        <row r="423">
          <cell r="D423" t="str">
            <v>A013</v>
          </cell>
          <cell r="E423" t="str">
            <v>CURRENT ASSETS - BANKS</v>
          </cell>
          <cell r="F423">
            <v>10130100</v>
          </cell>
          <cell r="G423" t="str">
            <v>Bank Balances</v>
          </cell>
        </row>
        <row r="424">
          <cell r="D424" t="str">
            <v>A013</v>
          </cell>
          <cell r="E424" t="str">
            <v>CURRENT ASSETS - BANKS</v>
          </cell>
          <cell r="F424">
            <v>10130100</v>
          </cell>
          <cell r="G424" t="str">
            <v>Bank Balances</v>
          </cell>
        </row>
        <row r="425">
          <cell r="D425" t="str">
            <v>A013</v>
          </cell>
          <cell r="E425" t="str">
            <v>CURRENT ASSETS - BANKS</v>
          </cell>
          <cell r="F425">
            <v>10130100</v>
          </cell>
          <cell r="G425" t="str">
            <v>Bank Balances</v>
          </cell>
        </row>
        <row r="426">
          <cell r="D426" t="str">
            <v>A013</v>
          </cell>
          <cell r="E426" t="str">
            <v>CURRENT ASSETS - BANKS</v>
          </cell>
          <cell r="F426">
            <v>10130100</v>
          </cell>
          <cell r="G426" t="str">
            <v>Bank Balances</v>
          </cell>
        </row>
        <row r="427">
          <cell r="D427" t="str">
            <v>A013</v>
          </cell>
          <cell r="E427" t="str">
            <v>CURRENT ASSETS - BANKS</v>
          </cell>
          <cell r="F427">
            <v>10130100</v>
          </cell>
          <cell r="G427" t="str">
            <v>Bank Balances</v>
          </cell>
        </row>
        <row r="428">
          <cell r="D428" t="str">
            <v>A013</v>
          </cell>
          <cell r="E428" t="str">
            <v>CURRENT ASSETS - BANKS</v>
          </cell>
          <cell r="F428">
            <v>10130100</v>
          </cell>
          <cell r="G428" t="str">
            <v>Bank Balances</v>
          </cell>
        </row>
        <row r="429">
          <cell r="D429" t="str">
            <v>A013</v>
          </cell>
          <cell r="E429" t="str">
            <v>CURRENT ASSETS - BANKS</v>
          </cell>
          <cell r="F429">
            <v>10130100</v>
          </cell>
          <cell r="G429" t="str">
            <v>Bank Balances</v>
          </cell>
        </row>
        <row r="430">
          <cell r="D430" t="str">
            <v>A013</v>
          </cell>
          <cell r="E430" t="str">
            <v>CURRENT ASSETS - BANKS</v>
          </cell>
          <cell r="F430">
            <v>10130100</v>
          </cell>
          <cell r="G430" t="str">
            <v>Bank Balances</v>
          </cell>
        </row>
        <row r="431">
          <cell r="D431" t="str">
            <v>A013</v>
          </cell>
          <cell r="E431" t="str">
            <v>CURRENT ASSETS - BANKS</v>
          </cell>
          <cell r="F431">
            <v>10130100</v>
          </cell>
          <cell r="G431" t="str">
            <v>Bank Balances</v>
          </cell>
        </row>
        <row r="432">
          <cell r="D432" t="str">
            <v>A013</v>
          </cell>
          <cell r="E432" t="str">
            <v>CURRENT ASSETS - BANKS</v>
          </cell>
          <cell r="F432">
            <v>10130100</v>
          </cell>
          <cell r="G432" t="str">
            <v>Bank Balances</v>
          </cell>
        </row>
        <row r="433">
          <cell r="D433" t="str">
            <v>A013</v>
          </cell>
          <cell r="E433" t="str">
            <v>CURRENT ASSETS - BANKS</v>
          </cell>
          <cell r="F433">
            <v>10130100</v>
          </cell>
          <cell r="G433" t="str">
            <v>Bank Balances</v>
          </cell>
        </row>
        <row r="434">
          <cell r="D434" t="str">
            <v>A013</v>
          </cell>
          <cell r="E434" t="str">
            <v>CURRENT ASSETS - BANKS</v>
          </cell>
          <cell r="F434">
            <v>10130100</v>
          </cell>
          <cell r="G434" t="str">
            <v>Bank Balances</v>
          </cell>
        </row>
        <row r="435">
          <cell r="D435" t="str">
            <v>A013</v>
          </cell>
          <cell r="E435" t="str">
            <v>CURRENT ASSETS - BANKS</v>
          </cell>
          <cell r="F435">
            <v>10130100</v>
          </cell>
          <cell r="G435" t="str">
            <v>Bank Balances</v>
          </cell>
        </row>
        <row r="436">
          <cell r="D436" t="str">
            <v>A013</v>
          </cell>
          <cell r="E436" t="str">
            <v>CURRENT ASSETS - BANKS</v>
          </cell>
          <cell r="F436">
            <v>10130100</v>
          </cell>
          <cell r="G436" t="str">
            <v>Bank Balances</v>
          </cell>
        </row>
        <row r="437">
          <cell r="D437" t="str">
            <v>A013</v>
          </cell>
          <cell r="E437" t="str">
            <v>CURRENT ASSETS - BANKS</v>
          </cell>
          <cell r="F437">
            <v>10130100</v>
          </cell>
          <cell r="G437" t="str">
            <v>Bank Balances</v>
          </cell>
        </row>
        <row r="438">
          <cell r="D438" t="str">
            <v>A013</v>
          </cell>
          <cell r="E438" t="str">
            <v>CURRENT ASSETS - BANKS</v>
          </cell>
          <cell r="F438">
            <v>10130100</v>
          </cell>
          <cell r="G438" t="str">
            <v>Bank Balances</v>
          </cell>
        </row>
        <row r="439">
          <cell r="D439" t="str">
            <v>A013</v>
          </cell>
          <cell r="E439" t="str">
            <v>CURRENT ASSETS - BANKS</v>
          </cell>
          <cell r="F439">
            <v>10130100</v>
          </cell>
          <cell r="G439" t="str">
            <v>Bank Balances</v>
          </cell>
        </row>
        <row r="440">
          <cell r="D440" t="str">
            <v>A013</v>
          </cell>
          <cell r="E440" t="str">
            <v>CURRENT ASSETS - BANKS</v>
          </cell>
          <cell r="F440">
            <v>10130100</v>
          </cell>
          <cell r="G440" t="str">
            <v>Bank Balances</v>
          </cell>
        </row>
        <row r="441">
          <cell r="D441" t="str">
            <v>A013</v>
          </cell>
          <cell r="E441" t="str">
            <v>CURRENT ASSETS - BANKS</v>
          </cell>
          <cell r="F441">
            <v>10130100</v>
          </cell>
          <cell r="G441" t="str">
            <v>Bank Balances</v>
          </cell>
        </row>
        <row r="442">
          <cell r="D442" t="str">
            <v>A013</v>
          </cell>
          <cell r="E442" t="str">
            <v>CURRENT ASSETS - BANKS</v>
          </cell>
          <cell r="F442">
            <v>10130100</v>
          </cell>
          <cell r="G442" t="str">
            <v>Bank Balances</v>
          </cell>
        </row>
        <row r="443">
          <cell r="D443" t="str">
            <v>A013</v>
          </cell>
          <cell r="E443" t="str">
            <v>CURRENT ASSETS - BANKS</v>
          </cell>
          <cell r="F443">
            <v>10130100</v>
          </cell>
          <cell r="G443" t="str">
            <v>Bank Balances</v>
          </cell>
        </row>
        <row r="444">
          <cell r="D444" t="str">
            <v>A013</v>
          </cell>
          <cell r="E444" t="str">
            <v>CURRENT ASSETS - BANKS</v>
          </cell>
          <cell r="F444">
            <v>10130100</v>
          </cell>
          <cell r="G444" t="str">
            <v>Bank Balances</v>
          </cell>
        </row>
        <row r="445">
          <cell r="D445" t="str">
            <v>A013</v>
          </cell>
          <cell r="E445" t="str">
            <v>CURRENT ASSETS - BANKS</v>
          </cell>
          <cell r="F445">
            <v>10130100</v>
          </cell>
          <cell r="G445" t="str">
            <v>Bank Balances</v>
          </cell>
        </row>
        <row r="446">
          <cell r="D446" t="str">
            <v>A013</v>
          </cell>
          <cell r="E446" t="str">
            <v>CURRENT ASSETS - BANKS</v>
          </cell>
          <cell r="F446">
            <v>10130100</v>
          </cell>
          <cell r="G446" t="str">
            <v>Bank Balances</v>
          </cell>
        </row>
        <row r="447">
          <cell r="D447" t="str">
            <v>A013</v>
          </cell>
          <cell r="E447" t="str">
            <v>CURRENT ASSETS - BANKS</v>
          </cell>
          <cell r="F447">
            <v>10130100</v>
          </cell>
          <cell r="G447" t="str">
            <v>Bank Balances</v>
          </cell>
        </row>
        <row r="448">
          <cell r="D448" t="str">
            <v>A013</v>
          </cell>
          <cell r="E448" t="str">
            <v>CURRENT ASSETS - BANKS</v>
          </cell>
          <cell r="F448">
            <v>10130100</v>
          </cell>
          <cell r="G448" t="str">
            <v>Bank Balances</v>
          </cell>
        </row>
        <row r="449">
          <cell r="D449" t="str">
            <v>A013</v>
          </cell>
          <cell r="E449" t="str">
            <v>CURRENT ASSETS - BANKS</v>
          </cell>
          <cell r="F449">
            <v>10130100</v>
          </cell>
          <cell r="G449" t="str">
            <v>Bank Balances</v>
          </cell>
        </row>
        <row r="450">
          <cell r="D450" t="str">
            <v>A013</v>
          </cell>
          <cell r="E450" t="str">
            <v>CURRENT ASSETS - BANKS</v>
          </cell>
          <cell r="F450">
            <v>10130100</v>
          </cell>
          <cell r="G450" t="str">
            <v>Bank Balances</v>
          </cell>
        </row>
        <row r="451">
          <cell r="D451" t="str">
            <v>A013</v>
          </cell>
          <cell r="E451" t="str">
            <v>CURRENT ASSETS - BANKS</v>
          </cell>
          <cell r="F451">
            <v>10130100</v>
          </cell>
          <cell r="G451" t="str">
            <v>Bank Balances</v>
          </cell>
        </row>
        <row r="452">
          <cell r="D452" t="str">
            <v>A013</v>
          </cell>
          <cell r="E452" t="str">
            <v>CURRENT ASSETS - BANKS</v>
          </cell>
          <cell r="F452">
            <v>10130100</v>
          </cell>
          <cell r="G452" t="str">
            <v>Bank Balances</v>
          </cell>
        </row>
        <row r="453">
          <cell r="D453" t="str">
            <v>A013</v>
          </cell>
          <cell r="E453" t="str">
            <v>CURRENT ASSETS - BANKS</v>
          </cell>
          <cell r="F453">
            <v>10130100</v>
          </cell>
          <cell r="G453" t="str">
            <v>Bank Balances</v>
          </cell>
        </row>
        <row r="454">
          <cell r="D454" t="str">
            <v>A013</v>
          </cell>
          <cell r="E454" t="str">
            <v>CURRENT ASSETS - BANKS</v>
          </cell>
          <cell r="F454">
            <v>10130100</v>
          </cell>
          <cell r="G454" t="str">
            <v>Bank Balances</v>
          </cell>
        </row>
        <row r="455">
          <cell r="D455" t="str">
            <v>A013</v>
          </cell>
          <cell r="E455" t="str">
            <v>CURRENT ASSETS - BANKS</v>
          </cell>
          <cell r="F455">
            <v>10130100</v>
          </cell>
          <cell r="G455" t="str">
            <v>Bank Balances</v>
          </cell>
        </row>
        <row r="456">
          <cell r="D456" t="str">
            <v>A013</v>
          </cell>
          <cell r="E456" t="str">
            <v>CURRENT ASSETS - BANKS</v>
          </cell>
          <cell r="F456">
            <v>10130100</v>
          </cell>
          <cell r="G456" t="str">
            <v>Bank Balances</v>
          </cell>
        </row>
        <row r="457">
          <cell r="D457" t="str">
            <v>A013</v>
          </cell>
          <cell r="E457" t="str">
            <v>CURRENT ASSETS - BANKS</v>
          </cell>
          <cell r="F457">
            <v>10130100</v>
          </cell>
          <cell r="G457" t="str">
            <v>Bank Balances</v>
          </cell>
        </row>
        <row r="458">
          <cell r="D458" t="str">
            <v>A013</v>
          </cell>
          <cell r="E458" t="str">
            <v>CURRENT ASSETS - BANKS</v>
          </cell>
          <cell r="F458">
            <v>10130100</v>
          </cell>
          <cell r="G458" t="str">
            <v>Bank Balances</v>
          </cell>
        </row>
        <row r="459">
          <cell r="D459" t="str">
            <v>A013</v>
          </cell>
          <cell r="E459" t="str">
            <v>CURRENT ASSETS - BANKS</v>
          </cell>
          <cell r="F459">
            <v>10130100</v>
          </cell>
          <cell r="G459" t="str">
            <v>Bank Balances</v>
          </cell>
        </row>
        <row r="460">
          <cell r="D460" t="str">
            <v>A013</v>
          </cell>
          <cell r="E460" t="str">
            <v>CURRENT ASSETS - BANKS</v>
          </cell>
          <cell r="F460">
            <v>10130100</v>
          </cell>
          <cell r="G460" t="str">
            <v>Bank Balances</v>
          </cell>
        </row>
        <row r="461">
          <cell r="D461" t="str">
            <v>A013</v>
          </cell>
          <cell r="E461" t="str">
            <v>CURRENT ASSETS - BANKS</v>
          </cell>
          <cell r="F461">
            <v>10130100</v>
          </cell>
          <cell r="G461" t="str">
            <v>Bank Balances</v>
          </cell>
        </row>
        <row r="462">
          <cell r="D462" t="str">
            <v>A013</v>
          </cell>
          <cell r="E462" t="str">
            <v>CURRENT ASSETS - BANKS</v>
          </cell>
          <cell r="F462">
            <v>10130100</v>
          </cell>
          <cell r="G462" t="str">
            <v>Bank Balances</v>
          </cell>
        </row>
        <row r="463">
          <cell r="D463" t="str">
            <v>A013</v>
          </cell>
          <cell r="E463" t="str">
            <v>CURRENT ASSETS - BANKS</v>
          </cell>
          <cell r="F463">
            <v>10130100</v>
          </cell>
          <cell r="G463" t="str">
            <v>Bank Balances</v>
          </cell>
        </row>
        <row r="464">
          <cell r="D464" t="str">
            <v>A013</v>
          </cell>
          <cell r="E464" t="str">
            <v>CURRENT ASSETS - BANKS</v>
          </cell>
          <cell r="F464">
            <v>10130100</v>
          </cell>
          <cell r="G464" t="str">
            <v>Bank Balances</v>
          </cell>
        </row>
        <row r="465">
          <cell r="D465" t="str">
            <v>A013</v>
          </cell>
          <cell r="E465" t="str">
            <v>CURRENT ASSETS - BANKS</v>
          </cell>
          <cell r="F465">
            <v>10130100</v>
          </cell>
          <cell r="G465" t="str">
            <v>Bank Balances</v>
          </cell>
        </row>
        <row r="466">
          <cell r="D466" t="str">
            <v>A013</v>
          </cell>
          <cell r="E466" t="str">
            <v>CURRENT ASSETS - BANKS</v>
          </cell>
          <cell r="F466">
            <v>10130100</v>
          </cell>
          <cell r="G466" t="str">
            <v>Bank Balances</v>
          </cell>
        </row>
        <row r="467">
          <cell r="D467" t="str">
            <v>A013</v>
          </cell>
          <cell r="E467" t="str">
            <v>CURRENT ASSETS - BANKS</v>
          </cell>
          <cell r="F467">
            <v>10130100</v>
          </cell>
          <cell r="G467" t="str">
            <v>Bank Balances</v>
          </cell>
        </row>
        <row r="468">
          <cell r="D468" t="str">
            <v>A013</v>
          </cell>
          <cell r="E468" t="str">
            <v>CURRENT ASSETS - BANKS</v>
          </cell>
          <cell r="F468">
            <v>10130100</v>
          </cell>
          <cell r="G468" t="str">
            <v>Bank Balances</v>
          </cell>
        </row>
        <row r="469">
          <cell r="D469" t="str">
            <v>A013</v>
          </cell>
          <cell r="E469" t="str">
            <v>CURRENT ASSETS - BANKS</v>
          </cell>
          <cell r="F469">
            <v>10130100</v>
          </cell>
          <cell r="G469" t="str">
            <v>Bank Balances</v>
          </cell>
        </row>
        <row r="470">
          <cell r="D470" t="str">
            <v>A013</v>
          </cell>
          <cell r="E470" t="str">
            <v>CURRENT ASSETS - BANKS</v>
          </cell>
          <cell r="F470">
            <v>10130100</v>
          </cell>
          <cell r="G470" t="str">
            <v>Bank Balances</v>
          </cell>
        </row>
        <row r="471">
          <cell r="D471" t="str">
            <v>A013</v>
          </cell>
          <cell r="E471" t="str">
            <v>CURRENT ASSETS - BANKS</v>
          </cell>
          <cell r="F471">
            <v>10130100</v>
          </cell>
          <cell r="G471" t="str">
            <v>Bank Balances</v>
          </cell>
        </row>
        <row r="472">
          <cell r="D472" t="str">
            <v>A013</v>
          </cell>
          <cell r="E472" t="str">
            <v>CURRENT ASSETS - BANKS</v>
          </cell>
          <cell r="F472">
            <v>10130100</v>
          </cell>
          <cell r="G472" t="str">
            <v>Bank Balances</v>
          </cell>
        </row>
        <row r="473">
          <cell r="D473" t="str">
            <v>A013</v>
          </cell>
          <cell r="E473" t="str">
            <v>CURRENT ASSETS - BANKS</v>
          </cell>
          <cell r="F473">
            <v>10130100</v>
          </cell>
          <cell r="G473" t="str">
            <v>Bank Balances</v>
          </cell>
        </row>
        <row r="474">
          <cell r="D474" t="str">
            <v>A013</v>
          </cell>
          <cell r="E474" t="str">
            <v>CURRENT ASSETS - BANKS</v>
          </cell>
          <cell r="F474">
            <v>10130100</v>
          </cell>
          <cell r="G474" t="str">
            <v>Bank Balances</v>
          </cell>
        </row>
        <row r="475">
          <cell r="D475" t="str">
            <v>A013</v>
          </cell>
          <cell r="E475" t="str">
            <v>CURRENT ASSETS - BANKS</v>
          </cell>
          <cell r="F475">
            <v>10130100</v>
          </cell>
          <cell r="G475" t="str">
            <v>Bank Balances</v>
          </cell>
        </row>
        <row r="476">
          <cell r="D476" t="str">
            <v>A013</v>
          </cell>
          <cell r="E476" t="str">
            <v>CURRENT ASSETS - BANKS</v>
          </cell>
          <cell r="F476">
            <v>10130100</v>
          </cell>
          <cell r="G476" t="str">
            <v>Bank Balances</v>
          </cell>
        </row>
        <row r="477">
          <cell r="D477" t="str">
            <v>A013</v>
          </cell>
          <cell r="E477" t="str">
            <v>CURRENT ASSETS - BANKS</v>
          </cell>
          <cell r="F477">
            <v>10130100</v>
          </cell>
          <cell r="G477" t="str">
            <v>Bank Balances</v>
          </cell>
        </row>
        <row r="478">
          <cell r="D478" t="str">
            <v>A013</v>
          </cell>
          <cell r="E478" t="str">
            <v>CURRENT ASSETS - BANKS</v>
          </cell>
          <cell r="F478">
            <v>10130100</v>
          </cell>
          <cell r="G478" t="str">
            <v>Bank Balances</v>
          </cell>
        </row>
        <row r="479">
          <cell r="D479" t="str">
            <v>A013</v>
          </cell>
          <cell r="E479" t="str">
            <v>CURRENT ASSETS - BANKS</v>
          </cell>
          <cell r="F479">
            <v>10130100</v>
          </cell>
          <cell r="G479" t="str">
            <v>Bank Balances</v>
          </cell>
        </row>
        <row r="480">
          <cell r="D480" t="str">
            <v>A013</v>
          </cell>
          <cell r="E480" t="str">
            <v>CURRENT ASSETS - BANKS</v>
          </cell>
          <cell r="F480">
            <v>10130100</v>
          </cell>
          <cell r="G480" t="str">
            <v>Bank Balances</v>
          </cell>
        </row>
        <row r="481">
          <cell r="D481" t="str">
            <v>A013</v>
          </cell>
          <cell r="E481" t="str">
            <v>CURRENT ASSETS - BANKS</v>
          </cell>
          <cell r="F481">
            <v>10130100</v>
          </cell>
          <cell r="G481" t="str">
            <v>Bank Balances</v>
          </cell>
        </row>
        <row r="482">
          <cell r="D482" t="str">
            <v>A013</v>
          </cell>
          <cell r="E482" t="str">
            <v>CURRENT ASSETS - BANKS</v>
          </cell>
          <cell r="F482">
            <v>10130100</v>
          </cell>
          <cell r="G482" t="str">
            <v>Bank Balances</v>
          </cell>
        </row>
        <row r="483">
          <cell r="D483" t="str">
            <v>A013</v>
          </cell>
          <cell r="E483" t="str">
            <v>CURRENT ASSETS - BANKS</v>
          </cell>
          <cell r="F483">
            <v>10130100</v>
          </cell>
          <cell r="G483" t="str">
            <v>Bank Balances</v>
          </cell>
        </row>
        <row r="484">
          <cell r="D484" t="str">
            <v>A013</v>
          </cell>
          <cell r="E484" t="str">
            <v>CURRENT ASSETS - BANKS</v>
          </cell>
          <cell r="F484">
            <v>10130100</v>
          </cell>
          <cell r="G484" t="str">
            <v>Bank Balances</v>
          </cell>
        </row>
        <row r="485">
          <cell r="D485" t="str">
            <v>A013</v>
          </cell>
          <cell r="E485" t="str">
            <v>CURRENT ASSETS - BANKS</v>
          </cell>
          <cell r="F485">
            <v>10130100</v>
          </cell>
          <cell r="G485" t="str">
            <v>Bank Balances</v>
          </cell>
        </row>
        <row r="486">
          <cell r="D486" t="str">
            <v>A013</v>
          </cell>
          <cell r="E486" t="str">
            <v>CURRENT ASSETS - BANKS</v>
          </cell>
          <cell r="F486">
            <v>10130100</v>
          </cell>
          <cell r="G486" t="str">
            <v>Bank Balances</v>
          </cell>
        </row>
        <row r="487">
          <cell r="D487" t="str">
            <v>A013</v>
          </cell>
          <cell r="E487" t="str">
            <v>CURRENT ASSETS - BANKS</v>
          </cell>
          <cell r="F487">
            <v>10130100</v>
          </cell>
          <cell r="G487" t="str">
            <v>Bank Balances</v>
          </cell>
        </row>
        <row r="488">
          <cell r="D488" t="str">
            <v>A013</v>
          </cell>
          <cell r="E488" t="str">
            <v>CURRENT ASSETS - BANKS</v>
          </cell>
          <cell r="F488">
            <v>10130100</v>
          </cell>
          <cell r="G488" t="str">
            <v>Bank Balances</v>
          </cell>
        </row>
        <row r="489">
          <cell r="D489" t="str">
            <v>A013</v>
          </cell>
          <cell r="E489" t="str">
            <v>CURRENT ASSETS - BANKS</v>
          </cell>
          <cell r="F489">
            <v>10130100</v>
          </cell>
          <cell r="G489" t="str">
            <v>Bank Balances</v>
          </cell>
        </row>
        <row r="490">
          <cell r="D490" t="str">
            <v>A013</v>
          </cell>
          <cell r="E490" t="str">
            <v>CURRENT ASSETS - BANKS</v>
          </cell>
          <cell r="F490">
            <v>10130100</v>
          </cell>
          <cell r="G490" t="str">
            <v>Bank Balances</v>
          </cell>
        </row>
        <row r="491">
          <cell r="D491" t="str">
            <v>A013</v>
          </cell>
          <cell r="E491" t="str">
            <v>CURRENT ASSETS - BANKS</v>
          </cell>
          <cell r="F491">
            <v>10130100</v>
          </cell>
          <cell r="G491" t="str">
            <v>Bank Balances</v>
          </cell>
        </row>
        <row r="492">
          <cell r="D492" t="str">
            <v>A013</v>
          </cell>
          <cell r="E492" t="str">
            <v>CURRENT ASSETS - BANKS</v>
          </cell>
          <cell r="F492">
            <v>10130100</v>
          </cell>
          <cell r="G492" t="str">
            <v>Bank Balances</v>
          </cell>
        </row>
        <row r="493">
          <cell r="D493" t="str">
            <v>A013</v>
          </cell>
          <cell r="E493" t="str">
            <v>CURRENT ASSETS - BANKS</v>
          </cell>
          <cell r="F493">
            <v>10130100</v>
          </cell>
          <cell r="G493" t="str">
            <v>Bank Balances</v>
          </cell>
        </row>
        <row r="494">
          <cell r="D494" t="str">
            <v>A013</v>
          </cell>
          <cell r="E494" t="str">
            <v>CURRENT ASSETS - BANKS</v>
          </cell>
          <cell r="F494">
            <v>10130100</v>
          </cell>
          <cell r="G494" t="str">
            <v>Bank Balances</v>
          </cell>
        </row>
        <row r="495">
          <cell r="D495" t="str">
            <v>A013</v>
          </cell>
          <cell r="E495" t="str">
            <v>CURRENT ASSETS - BANKS</v>
          </cell>
          <cell r="F495">
            <v>10130100</v>
          </cell>
          <cell r="G495" t="str">
            <v>Bank Balances</v>
          </cell>
        </row>
        <row r="496">
          <cell r="D496" t="str">
            <v>A013</v>
          </cell>
          <cell r="E496" t="str">
            <v>CURRENT ASSETS - BANKS</v>
          </cell>
          <cell r="F496">
            <v>10130100</v>
          </cell>
          <cell r="G496" t="str">
            <v>Bank Balances</v>
          </cell>
        </row>
        <row r="497">
          <cell r="D497" t="str">
            <v>A013</v>
          </cell>
          <cell r="E497" t="str">
            <v>CURRENT ASSETS - BANKS</v>
          </cell>
          <cell r="F497">
            <v>10130100</v>
          </cell>
          <cell r="G497" t="str">
            <v>Bank Balances</v>
          </cell>
        </row>
        <row r="498">
          <cell r="D498" t="str">
            <v>A013</v>
          </cell>
          <cell r="E498" t="str">
            <v>CURRENT ASSETS - BANKS</v>
          </cell>
          <cell r="F498">
            <v>10130100</v>
          </cell>
          <cell r="G498" t="str">
            <v>Bank Balances</v>
          </cell>
        </row>
        <row r="499">
          <cell r="D499" t="str">
            <v>A013</v>
          </cell>
          <cell r="E499" t="str">
            <v>CURRENT ASSETS - BANKS</v>
          </cell>
          <cell r="F499">
            <v>10130100</v>
          </cell>
          <cell r="G499" t="str">
            <v>Bank Balances</v>
          </cell>
        </row>
        <row r="500">
          <cell r="D500" t="str">
            <v>A013</v>
          </cell>
          <cell r="E500" t="str">
            <v>CURRENT ASSETS - BANKS</v>
          </cell>
          <cell r="F500">
            <v>10130100</v>
          </cell>
          <cell r="G500" t="str">
            <v>Bank Balances</v>
          </cell>
        </row>
        <row r="501">
          <cell r="D501" t="str">
            <v>A013</v>
          </cell>
          <cell r="E501" t="str">
            <v>CURRENT ASSETS - BANKS</v>
          </cell>
          <cell r="F501">
            <v>10130100</v>
          </cell>
          <cell r="G501" t="str">
            <v>Bank Balances</v>
          </cell>
        </row>
        <row r="502">
          <cell r="D502" t="str">
            <v>A013</v>
          </cell>
          <cell r="E502" t="str">
            <v>CURRENT ASSETS - BANKS</v>
          </cell>
          <cell r="F502">
            <v>10130100</v>
          </cell>
          <cell r="G502" t="str">
            <v>Bank Balances</v>
          </cell>
        </row>
        <row r="503">
          <cell r="D503" t="str">
            <v>A013</v>
          </cell>
          <cell r="E503" t="str">
            <v>CURRENT ASSETS - BANKS</v>
          </cell>
          <cell r="F503">
            <v>10130100</v>
          </cell>
          <cell r="G503" t="str">
            <v>Bank Balances</v>
          </cell>
        </row>
        <row r="504">
          <cell r="D504" t="str">
            <v>A013</v>
          </cell>
          <cell r="E504" t="str">
            <v>CURRENT ASSETS - BANKS</v>
          </cell>
          <cell r="F504">
            <v>10130100</v>
          </cell>
          <cell r="G504" t="str">
            <v>Bank Balances</v>
          </cell>
        </row>
        <row r="505">
          <cell r="D505" t="str">
            <v>A013</v>
          </cell>
          <cell r="E505" t="str">
            <v>CURRENT ASSETS - BANKS</v>
          </cell>
          <cell r="F505">
            <v>10130100</v>
          </cell>
          <cell r="G505" t="str">
            <v>Bank Balances</v>
          </cell>
        </row>
        <row r="506">
          <cell r="D506" t="str">
            <v>A013</v>
          </cell>
          <cell r="E506" t="str">
            <v>CURRENT ASSETS - BANKS</v>
          </cell>
          <cell r="F506">
            <v>10130100</v>
          </cell>
          <cell r="G506" t="str">
            <v>Bank Balances</v>
          </cell>
        </row>
        <row r="507">
          <cell r="D507" t="str">
            <v>A013</v>
          </cell>
          <cell r="E507" t="str">
            <v>CURRENT ASSETS - BANKS</v>
          </cell>
          <cell r="F507">
            <v>10130100</v>
          </cell>
          <cell r="G507" t="str">
            <v>Bank Balances</v>
          </cell>
        </row>
        <row r="508">
          <cell r="D508" t="str">
            <v>A013</v>
          </cell>
          <cell r="E508" t="str">
            <v>CURRENT ASSETS - BANKS</v>
          </cell>
          <cell r="F508">
            <v>10130100</v>
          </cell>
          <cell r="G508" t="str">
            <v>Bank Balances</v>
          </cell>
        </row>
        <row r="509">
          <cell r="D509" t="str">
            <v>A013</v>
          </cell>
          <cell r="E509" t="str">
            <v>CURRENT ASSETS - BANKS</v>
          </cell>
          <cell r="F509">
            <v>10130100</v>
          </cell>
          <cell r="G509" t="str">
            <v>Bank Balances</v>
          </cell>
        </row>
        <row r="510">
          <cell r="D510" t="str">
            <v>A013</v>
          </cell>
          <cell r="E510" t="str">
            <v>CURRENT ASSETS - BANKS</v>
          </cell>
          <cell r="F510">
            <v>10130100</v>
          </cell>
          <cell r="G510" t="str">
            <v>Bank Balances</v>
          </cell>
        </row>
        <row r="511">
          <cell r="D511" t="str">
            <v>A013</v>
          </cell>
          <cell r="E511" t="str">
            <v>CURRENT ASSETS - BANKS</v>
          </cell>
          <cell r="F511">
            <v>10130100</v>
          </cell>
          <cell r="G511" t="str">
            <v>Bank Balances</v>
          </cell>
        </row>
        <row r="512">
          <cell r="D512" t="str">
            <v>A013</v>
          </cell>
          <cell r="E512" t="str">
            <v>CURRENT ASSETS - BANKS</v>
          </cell>
          <cell r="F512">
            <v>10130100</v>
          </cell>
          <cell r="G512" t="str">
            <v>Bank Balances</v>
          </cell>
        </row>
        <row r="513">
          <cell r="D513" t="str">
            <v>A013</v>
          </cell>
          <cell r="E513" t="str">
            <v>CURRENT ASSETS - BANKS</v>
          </cell>
          <cell r="F513">
            <v>10130100</v>
          </cell>
          <cell r="G513" t="str">
            <v>Bank Balances</v>
          </cell>
        </row>
        <row r="514">
          <cell r="D514" t="str">
            <v>A013</v>
          </cell>
          <cell r="E514" t="str">
            <v>CURRENT ASSETS - BANKS</v>
          </cell>
          <cell r="F514">
            <v>10130100</v>
          </cell>
          <cell r="G514" t="str">
            <v>Bank Balances</v>
          </cell>
        </row>
        <row r="515">
          <cell r="D515" t="str">
            <v>A013</v>
          </cell>
          <cell r="E515" t="str">
            <v>CURRENT ASSETS - BANKS</v>
          </cell>
          <cell r="F515">
            <v>10130100</v>
          </cell>
          <cell r="G515" t="str">
            <v>Bank Balances</v>
          </cell>
        </row>
        <row r="516">
          <cell r="D516" t="str">
            <v>A013</v>
          </cell>
          <cell r="E516" t="str">
            <v>CURRENT ASSETS - BANKS</v>
          </cell>
          <cell r="F516">
            <v>10130100</v>
          </cell>
          <cell r="G516" t="str">
            <v>Bank Balances</v>
          </cell>
        </row>
        <row r="517">
          <cell r="D517" t="str">
            <v>A013</v>
          </cell>
          <cell r="E517" t="str">
            <v>CURRENT ASSETS - BANKS</v>
          </cell>
          <cell r="F517">
            <v>10130100</v>
          </cell>
          <cell r="G517" t="str">
            <v>Bank Balances</v>
          </cell>
        </row>
        <row r="518">
          <cell r="D518" t="str">
            <v>A013</v>
          </cell>
          <cell r="E518" t="str">
            <v>CURRENT ASSETS - BANKS</v>
          </cell>
          <cell r="F518">
            <v>10130100</v>
          </cell>
          <cell r="G518" t="str">
            <v>Bank Balances</v>
          </cell>
        </row>
        <row r="519">
          <cell r="D519" t="str">
            <v>A013</v>
          </cell>
          <cell r="E519" t="str">
            <v>CURRENT ASSETS - BANKS</v>
          </cell>
          <cell r="F519">
            <v>10130100</v>
          </cell>
          <cell r="G519" t="str">
            <v>Bank Balances</v>
          </cell>
        </row>
        <row r="520">
          <cell r="D520" t="str">
            <v>A013</v>
          </cell>
          <cell r="E520" t="str">
            <v>CURRENT ASSETS - BANKS</v>
          </cell>
          <cell r="F520">
            <v>10130100</v>
          </cell>
          <cell r="G520" t="str">
            <v>Bank Balances</v>
          </cell>
        </row>
        <row r="521">
          <cell r="D521" t="str">
            <v>A013</v>
          </cell>
          <cell r="E521" t="str">
            <v>CURRENT ASSETS - BANKS</v>
          </cell>
          <cell r="F521">
            <v>10130100</v>
          </cell>
          <cell r="G521" t="str">
            <v>Bank Balances</v>
          </cell>
        </row>
        <row r="522">
          <cell r="D522" t="str">
            <v>A013</v>
          </cell>
          <cell r="E522" t="str">
            <v>CURRENT ASSETS - BANKS</v>
          </cell>
          <cell r="F522">
            <v>10130100</v>
          </cell>
          <cell r="G522" t="str">
            <v>Bank Balances</v>
          </cell>
        </row>
        <row r="523">
          <cell r="D523" t="str">
            <v>A013</v>
          </cell>
          <cell r="E523" t="str">
            <v>CURRENT ASSETS - BANKS</v>
          </cell>
          <cell r="F523">
            <v>10130100</v>
          </cell>
          <cell r="G523" t="str">
            <v>Bank Balances</v>
          </cell>
        </row>
        <row r="524">
          <cell r="D524" t="str">
            <v>A013</v>
          </cell>
          <cell r="E524" t="str">
            <v>CURRENT ASSETS - BANKS</v>
          </cell>
          <cell r="F524">
            <v>10130100</v>
          </cell>
          <cell r="G524" t="str">
            <v>Bank Balances</v>
          </cell>
        </row>
        <row r="525">
          <cell r="D525" t="str">
            <v>A013</v>
          </cell>
          <cell r="E525" t="str">
            <v>CURRENT ASSETS - BANKS</v>
          </cell>
          <cell r="F525">
            <v>10130100</v>
          </cell>
          <cell r="G525" t="str">
            <v>Bank Balances</v>
          </cell>
        </row>
        <row r="526">
          <cell r="D526" t="str">
            <v>A013</v>
          </cell>
          <cell r="E526" t="str">
            <v>CURRENT ASSETS - BANKS</v>
          </cell>
          <cell r="F526">
            <v>10130100</v>
          </cell>
          <cell r="G526" t="str">
            <v>Bank Balances</v>
          </cell>
        </row>
        <row r="527">
          <cell r="D527" t="str">
            <v>A013</v>
          </cell>
          <cell r="E527" t="str">
            <v>CURRENT ASSETS - BANKS</v>
          </cell>
          <cell r="F527">
            <v>10130100</v>
          </cell>
          <cell r="G527" t="str">
            <v>Bank Balances</v>
          </cell>
        </row>
        <row r="528">
          <cell r="D528" t="str">
            <v>A013</v>
          </cell>
          <cell r="E528" t="str">
            <v>CURRENT ASSETS - BANKS</v>
          </cell>
          <cell r="F528">
            <v>10130100</v>
          </cell>
          <cell r="G528" t="str">
            <v>Bank Balances</v>
          </cell>
        </row>
        <row r="529">
          <cell r="D529" t="str">
            <v>A013</v>
          </cell>
          <cell r="E529" t="str">
            <v>CURRENT ASSETS - BANKS</v>
          </cell>
          <cell r="F529">
            <v>10130100</v>
          </cell>
          <cell r="G529" t="str">
            <v>Bank Balances</v>
          </cell>
        </row>
        <row r="530">
          <cell r="D530" t="str">
            <v>A013</v>
          </cell>
          <cell r="E530" t="str">
            <v>CURRENT ASSETS - BANKS</v>
          </cell>
          <cell r="F530">
            <v>10130100</v>
          </cell>
          <cell r="G530" t="str">
            <v>Bank Balances</v>
          </cell>
        </row>
        <row r="531">
          <cell r="D531" t="str">
            <v>A013</v>
          </cell>
          <cell r="E531" t="str">
            <v>CURRENT ASSETS - BANKS</v>
          </cell>
          <cell r="F531">
            <v>10130100</v>
          </cell>
          <cell r="G531" t="str">
            <v>Bank Balances</v>
          </cell>
        </row>
        <row r="532">
          <cell r="D532" t="str">
            <v>A013</v>
          </cell>
          <cell r="E532" t="str">
            <v>CURRENT ASSETS - BANKS</v>
          </cell>
          <cell r="F532">
            <v>10130100</v>
          </cell>
          <cell r="G532" t="str">
            <v>Bank Balances</v>
          </cell>
        </row>
        <row r="533">
          <cell r="D533" t="str">
            <v>A013</v>
          </cell>
          <cell r="E533" t="str">
            <v>CURRENT ASSETS - BANKS</v>
          </cell>
          <cell r="F533">
            <v>10130100</v>
          </cell>
          <cell r="G533" t="str">
            <v>Bank Balances</v>
          </cell>
        </row>
        <row r="534">
          <cell r="D534" t="str">
            <v>A013</v>
          </cell>
          <cell r="E534" t="str">
            <v>CURRENT ASSETS - BANKS</v>
          </cell>
          <cell r="F534">
            <v>10130100</v>
          </cell>
          <cell r="G534" t="str">
            <v>Bank Balances</v>
          </cell>
        </row>
        <row r="535">
          <cell r="D535" t="str">
            <v>A013</v>
          </cell>
          <cell r="E535" t="str">
            <v>CURRENT ASSETS - BANKS</v>
          </cell>
          <cell r="F535">
            <v>10130100</v>
          </cell>
          <cell r="G535" t="str">
            <v>Bank Balances</v>
          </cell>
        </row>
        <row r="536">
          <cell r="D536" t="str">
            <v>A013</v>
          </cell>
          <cell r="E536" t="str">
            <v>CURRENT ASSETS - BANKS</v>
          </cell>
          <cell r="F536">
            <v>10130100</v>
          </cell>
          <cell r="G536" t="str">
            <v>Bank Balances</v>
          </cell>
        </row>
        <row r="537">
          <cell r="D537" t="str">
            <v>A013</v>
          </cell>
          <cell r="E537" t="str">
            <v>CURRENT ASSETS - BANKS</v>
          </cell>
          <cell r="F537">
            <v>10130100</v>
          </cell>
          <cell r="G537" t="str">
            <v>Bank Balances</v>
          </cell>
        </row>
        <row r="538">
          <cell r="D538" t="str">
            <v>A013</v>
          </cell>
          <cell r="E538" t="str">
            <v>CURRENT ASSETS - BANKS</v>
          </cell>
          <cell r="F538">
            <v>10130100</v>
          </cell>
          <cell r="G538" t="str">
            <v>Bank Balances</v>
          </cell>
        </row>
        <row r="539">
          <cell r="D539" t="str">
            <v>A013</v>
          </cell>
          <cell r="E539" t="str">
            <v>CURRENT ASSETS - BANKS</v>
          </cell>
          <cell r="F539">
            <v>10130100</v>
          </cell>
          <cell r="G539" t="str">
            <v>Bank Balances</v>
          </cell>
        </row>
        <row r="540">
          <cell r="D540" t="str">
            <v>A013</v>
          </cell>
          <cell r="E540" t="str">
            <v>CURRENT ASSETS - BANKS</v>
          </cell>
          <cell r="F540">
            <v>10130100</v>
          </cell>
          <cell r="G540" t="str">
            <v>Bank Balances</v>
          </cell>
        </row>
        <row r="541">
          <cell r="D541" t="str">
            <v>A013</v>
          </cell>
          <cell r="E541" t="str">
            <v>CURRENT ASSETS - BANKS</v>
          </cell>
          <cell r="F541">
            <v>10130100</v>
          </cell>
          <cell r="G541" t="str">
            <v>Bank Balances</v>
          </cell>
        </row>
        <row r="542">
          <cell r="D542" t="str">
            <v>A013</v>
          </cell>
          <cell r="E542" t="str">
            <v>CURRENT ASSETS - BANKS</v>
          </cell>
          <cell r="F542">
            <v>10130100</v>
          </cell>
          <cell r="G542" t="str">
            <v>Bank Balances</v>
          </cell>
        </row>
        <row r="543">
          <cell r="D543" t="str">
            <v>A013</v>
          </cell>
          <cell r="E543" t="str">
            <v>CURRENT ASSETS - BANKS</v>
          </cell>
          <cell r="F543">
            <v>10130100</v>
          </cell>
          <cell r="G543" t="str">
            <v>Bank Balances</v>
          </cell>
        </row>
        <row r="544">
          <cell r="D544" t="str">
            <v>A013</v>
          </cell>
          <cell r="E544" t="str">
            <v>CURRENT ASSETS - BANKS</v>
          </cell>
          <cell r="F544">
            <v>10130100</v>
          </cell>
          <cell r="G544" t="str">
            <v>Bank Balances</v>
          </cell>
        </row>
        <row r="545">
          <cell r="D545" t="str">
            <v>A013</v>
          </cell>
          <cell r="E545" t="str">
            <v>CURRENT ASSETS - BANKS</v>
          </cell>
          <cell r="F545">
            <v>10130100</v>
          </cell>
          <cell r="G545" t="str">
            <v>Bank Balances</v>
          </cell>
        </row>
        <row r="546">
          <cell r="D546" t="str">
            <v>A013</v>
          </cell>
          <cell r="E546" t="str">
            <v>CURRENT ASSETS - BANKS</v>
          </cell>
          <cell r="F546">
            <v>10130100</v>
          </cell>
          <cell r="G546" t="str">
            <v>Bank Balances</v>
          </cell>
        </row>
        <row r="547">
          <cell r="D547" t="str">
            <v>A013</v>
          </cell>
          <cell r="E547" t="str">
            <v>CURRENT ASSETS - BANKS</v>
          </cell>
          <cell r="F547">
            <v>10130100</v>
          </cell>
          <cell r="G547" t="str">
            <v>Bank Balances</v>
          </cell>
        </row>
        <row r="548">
          <cell r="D548" t="str">
            <v>A013</v>
          </cell>
          <cell r="E548" t="str">
            <v>CURRENT ASSETS - BANKS</v>
          </cell>
          <cell r="F548">
            <v>10130100</v>
          </cell>
          <cell r="G548" t="str">
            <v>Bank Balances</v>
          </cell>
        </row>
        <row r="549">
          <cell r="D549" t="str">
            <v>A013</v>
          </cell>
          <cell r="E549" t="str">
            <v>CURRENT ASSETS - BANKS</v>
          </cell>
          <cell r="F549">
            <v>10130100</v>
          </cell>
          <cell r="G549" t="str">
            <v>Bank Balances</v>
          </cell>
        </row>
        <row r="550">
          <cell r="D550" t="str">
            <v>A013</v>
          </cell>
          <cell r="E550" t="str">
            <v>CURRENT ASSETS - BANKS</v>
          </cell>
          <cell r="F550">
            <v>10130100</v>
          </cell>
          <cell r="G550" t="str">
            <v>Bank Balances</v>
          </cell>
        </row>
        <row r="551">
          <cell r="D551" t="str">
            <v>A013</v>
          </cell>
          <cell r="E551" t="str">
            <v>CURRENT ASSETS - BANKS</v>
          </cell>
          <cell r="F551">
            <v>10130100</v>
          </cell>
          <cell r="G551" t="str">
            <v>Bank Balances</v>
          </cell>
        </row>
        <row r="552">
          <cell r="D552" t="str">
            <v>A013</v>
          </cell>
          <cell r="E552" t="str">
            <v>CURRENT ASSETS - BANKS</v>
          </cell>
          <cell r="F552">
            <v>10130100</v>
          </cell>
          <cell r="G552" t="str">
            <v>Bank Balances</v>
          </cell>
        </row>
        <row r="553">
          <cell r="D553" t="str">
            <v>A013</v>
          </cell>
          <cell r="E553" t="str">
            <v>CURRENT ASSETS - BANKS</v>
          </cell>
          <cell r="F553">
            <v>10130100</v>
          </cell>
          <cell r="G553" t="str">
            <v>Bank Balances</v>
          </cell>
        </row>
        <row r="554">
          <cell r="D554" t="str">
            <v>A013</v>
          </cell>
          <cell r="E554" t="str">
            <v>CURRENT ASSETS - BANKS</v>
          </cell>
          <cell r="F554">
            <v>10130100</v>
          </cell>
          <cell r="G554" t="str">
            <v>Bank Balances</v>
          </cell>
        </row>
        <row r="555">
          <cell r="D555" t="str">
            <v>A013</v>
          </cell>
          <cell r="E555" t="str">
            <v>CURRENT ASSETS - BANKS</v>
          </cell>
          <cell r="F555">
            <v>10130100</v>
          </cell>
          <cell r="G555" t="str">
            <v>Bank Balances</v>
          </cell>
        </row>
        <row r="556">
          <cell r="D556" t="str">
            <v>A013</v>
          </cell>
          <cell r="E556" t="str">
            <v>CURRENT ASSETS - BANKS</v>
          </cell>
          <cell r="F556">
            <v>10130100</v>
          </cell>
          <cell r="G556" t="str">
            <v>Bank Balances</v>
          </cell>
        </row>
        <row r="557">
          <cell r="D557" t="str">
            <v>A013</v>
          </cell>
          <cell r="E557" t="str">
            <v>CURRENT ASSETS - BANKS</v>
          </cell>
          <cell r="F557">
            <v>10130100</v>
          </cell>
          <cell r="G557" t="str">
            <v>Bank Balances</v>
          </cell>
        </row>
        <row r="558">
          <cell r="D558" t="str">
            <v>A013</v>
          </cell>
          <cell r="E558" t="str">
            <v>CURRENT ASSETS - BANKS</v>
          </cell>
          <cell r="F558">
            <v>10130100</v>
          </cell>
          <cell r="G558" t="str">
            <v>Bank Balances</v>
          </cell>
        </row>
        <row r="559">
          <cell r="D559" t="str">
            <v>A013</v>
          </cell>
          <cell r="E559" t="str">
            <v>CURRENT ASSETS - BANKS</v>
          </cell>
          <cell r="F559">
            <v>10130100</v>
          </cell>
          <cell r="G559" t="str">
            <v>Bank Balances</v>
          </cell>
        </row>
        <row r="560">
          <cell r="D560" t="str">
            <v>A013</v>
          </cell>
          <cell r="E560" t="str">
            <v>CURRENT ASSETS - BANKS</v>
          </cell>
          <cell r="F560">
            <v>10130100</v>
          </cell>
          <cell r="G560" t="str">
            <v>Bank Balances</v>
          </cell>
        </row>
        <row r="561">
          <cell r="D561" t="str">
            <v>A013</v>
          </cell>
          <cell r="E561" t="str">
            <v>CURRENT ASSETS - BANKS</v>
          </cell>
          <cell r="F561">
            <v>10130100</v>
          </cell>
          <cell r="G561" t="str">
            <v>Bank Balances</v>
          </cell>
        </row>
        <row r="562">
          <cell r="D562" t="str">
            <v>A013</v>
          </cell>
          <cell r="E562" t="str">
            <v>CURRENT ASSETS - BANKS</v>
          </cell>
          <cell r="F562">
            <v>10130100</v>
          </cell>
          <cell r="G562" t="str">
            <v>Bank Balances</v>
          </cell>
        </row>
        <row r="563">
          <cell r="D563" t="str">
            <v>A013</v>
          </cell>
          <cell r="E563" t="str">
            <v>CURRENT ASSETS - BANKS</v>
          </cell>
          <cell r="F563">
            <v>10130100</v>
          </cell>
          <cell r="G563" t="str">
            <v>Bank Balances</v>
          </cell>
        </row>
        <row r="564">
          <cell r="D564" t="str">
            <v>A013</v>
          </cell>
          <cell r="E564" t="str">
            <v>CURRENT ASSETS - BANKS</v>
          </cell>
          <cell r="F564">
            <v>10130100</v>
          </cell>
          <cell r="G564" t="str">
            <v>Bank Balances</v>
          </cell>
        </row>
        <row r="565">
          <cell r="D565" t="str">
            <v>A013</v>
          </cell>
          <cell r="E565" t="str">
            <v>CURRENT ASSETS - BANKS</v>
          </cell>
          <cell r="F565">
            <v>10130100</v>
          </cell>
          <cell r="G565" t="str">
            <v>Bank Balances</v>
          </cell>
        </row>
        <row r="566">
          <cell r="D566" t="str">
            <v>A013</v>
          </cell>
          <cell r="E566" t="str">
            <v>CURRENT ASSETS - BANKS</v>
          </cell>
          <cell r="F566">
            <v>10130100</v>
          </cell>
          <cell r="G566" t="str">
            <v>Bank Balances</v>
          </cell>
        </row>
        <row r="567">
          <cell r="D567" t="str">
            <v>A013</v>
          </cell>
          <cell r="E567" t="str">
            <v>CURRENT ASSETS - BANKS</v>
          </cell>
          <cell r="F567">
            <v>10130100</v>
          </cell>
          <cell r="G567" t="str">
            <v>Bank Balances</v>
          </cell>
        </row>
        <row r="568">
          <cell r="D568" t="str">
            <v>A013</v>
          </cell>
          <cell r="E568" t="str">
            <v>CURRENT ASSETS - BANKS</v>
          </cell>
          <cell r="F568">
            <v>10130100</v>
          </cell>
          <cell r="G568" t="str">
            <v>Bank Balances</v>
          </cell>
        </row>
        <row r="569">
          <cell r="D569" t="str">
            <v>A013</v>
          </cell>
          <cell r="E569" t="str">
            <v>CURRENT ASSETS - BANKS</v>
          </cell>
          <cell r="F569">
            <v>10130100</v>
          </cell>
          <cell r="G569" t="str">
            <v>Bank Balances</v>
          </cell>
        </row>
        <row r="570">
          <cell r="D570" t="str">
            <v>A013</v>
          </cell>
          <cell r="E570" t="str">
            <v>CURRENT ASSETS - BANKS</v>
          </cell>
          <cell r="F570">
            <v>10130100</v>
          </cell>
          <cell r="G570" t="str">
            <v>Bank Balances</v>
          </cell>
        </row>
        <row r="571">
          <cell r="D571" t="str">
            <v>A013</v>
          </cell>
          <cell r="E571" t="str">
            <v>CURRENT ASSETS - BANKS</v>
          </cell>
          <cell r="F571">
            <v>10130100</v>
          </cell>
          <cell r="G571" t="str">
            <v>Bank Balances</v>
          </cell>
        </row>
        <row r="572">
          <cell r="D572" t="str">
            <v>A013</v>
          </cell>
          <cell r="E572" t="str">
            <v>CURRENT ASSETS - BANKS</v>
          </cell>
          <cell r="F572">
            <v>10130100</v>
          </cell>
          <cell r="G572" t="str">
            <v>Bank Balances</v>
          </cell>
        </row>
        <row r="573">
          <cell r="D573" t="str">
            <v>A013</v>
          </cell>
          <cell r="E573" t="str">
            <v>CURRENT ASSETS - BANKS</v>
          </cell>
          <cell r="F573">
            <v>10130100</v>
          </cell>
          <cell r="G573" t="str">
            <v>Bank Balances</v>
          </cell>
        </row>
        <row r="574">
          <cell r="D574" t="str">
            <v>A013</v>
          </cell>
          <cell r="E574" t="str">
            <v>CURRENT ASSETS - BANKS</v>
          </cell>
          <cell r="F574">
            <v>10130100</v>
          </cell>
          <cell r="G574" t="str">
            <v>Bank Balances</v>
          </cell>
        </row>
        <row r="575">
          <cell r="D575" t="str">
            <v>A013</v>
          </cell>
          <cell r="E575" t="str">
            <v>CURRENT ASSETS - BANKS</v>
          </cell>
          <cell r="F575">
            <v>10130100</v>
          </cell>
          <cell r="G575" t="str">
            <v>Bank Balances</v>
          </cell>
        </row>
        <row r="576">
          <cell r="D576" t="str">
            <v>A013</v>
          </cell>
          <cell r="E576" t="str">
            <v>CURRENT ASSETS - BANKS</v>
          </cell>
          <cell r="F576">
            <v>10130100</v>
          </cell>
          <cell r="G576" t="str">
            <v>Bank Balances</v>
          </cell>
        </row>
        <row r="577">
          <cell r="D577" t="str">
            <v>A013</v>
          </cell>
          <cell r="E577" t="str">
            <v>CURRENT ASSETS - BANKS</v>
          </cell>
          <cell r="F577">
            <v>10130100</v>
          </cell>
          <cell r="G577" t="str">
            <v>Bank Balances</v>
          </cell>
        </row>
        <row r="578">
          <cell r="D578" t="str">
            <v>A013</v>
          </cell>
          <cell r="E578" t="str">
            <v>CURRENT ASSETS - BANKS</v>
          </cell>
          <cell r="F578">
            <v>10130100</v>
          </cell>
          <cell r="G578" t="str">
            <v>Bank Balances</v>
          </cell>
        </row>
        <row r="579">
          <cell r="D579" t="str">
            <v>A013</v>
          </cell>
          <cell r="E579" t="str">
            <v>CURRENT ASSETS - BANKS</v>
          </cell>
          <cell r="F579">
            <v>10130100</v>
          </cell>
          <cell r="G579" t="str">
            <v>Bank Balances</v>
          </cell>
        </row>
        <row r="580">
          <cell r="D580" t="str">
            <v>A013</v>
          </cell>
          <cell r="E580" t="str">
            <v>CURRENT ASSETS - BANKS</v>
          </cell>
          <cell r="F580">
            <v>10130100</v>
          </cell>
          <cell r="G580" t="str">
            <v>Bank Balances</v>
          </cell>
        </row>
        <row r="581">
          <cell r="D581" t="str">
            <v>A013</v>
          </cell>
          <cell r="E581" t="str">
            <v>CURRENT ASSETS - BANKS</v>
          </cell>
          <cell r="F581">
            <v>10130100</v>
          </cell>
          <cell r="G581" t="str">
            <v>Bank Balances</v>
          </cell>
        </row>
        <row r="582">
          <cell r="D582" t="str">
            <v>A013</v>
          </cell>
          <cell r="E582" t="str">
            <v>CURRENT ASSETS - BANKS</v>
          </cell>
          <cell r="F582">
            <v>10130100</v>
          </cell>
          <cell r="G582" t="str">
            <v>Bank Balances</v>
          </cell>
        </row>
        <row r="583">
          <cell r="D583" t="str">
            <v>A013</v>
          </cell>
          <cell r="E583" t="str">
            <v>CURRENT ASSETS - BANKS</v>
          </cell>
          <cell r="F583">
            <v>10130100</v>
          </cell>
          <cell r="G583" t="str">
            <v>Bank Balances</v>
          </cell>
        </row>
        <row r="584">
          <cell r="D584" t="str">
            <v>A013</v>
          </cell>
          <cell r="E584" t="str">
            <v>CURRENT ASSETS - BANKS</v>
          </cell>
          <cell r="F584">
            <v>10130100</v>
          </cell>
          <cell r="G584" t="str">
            <v>Bank Balances</v>
          </cell>
        </row>
        <row r="585">
          <cell r="D585" t="str">
            <v>A013</v>
          </cell>
          <cell r="E585" t="str">
            <v>CURRENT ASSETS - BANKS</v>
          </cell>
          <cell r="F585">
            <v>10130100</v>
          </cell>
          <cell r="G585" t="str">
            <v>Bank Balances</v>
          </cell>
        </row>
        <row r="586">
          <cell r="D586" t="str">
            <v>A013</v>
          </cell>
          <cell r="E586" t="str">
            <v>CURRENT ASSETS - BANKS</v>
          </cell>
          <cell r="F586">
            <v>10130100</v>
          </cell>
          <cell r="G586" t="str">
            <v>Bank Balances</v>
          </cell>
        </row>
        <row r="587">
          <cell r="D587" t="str">
            <v>A013</v>
          </cell>
          <cell r="E587" t="str">
            <v>CURRENT ASSETS - BANKS</v>
          </cell>
          <cell r="F587">
            <v>10130100</v>
          </cell>
          <cell r="G587" t="str">
            <v>Bank Balances</v>
          </cell>
        </row>
        <row r="588">
          <cell r="D588" t="str">
            <v>A013</v>
          </cell>
          <cell r="E588" t="str">
            <v>CURRENT ASSETS - BANKS</v>
          </cell>
          <cell r="F588">
            <v>10130100</v>
          </cell>
          <cell r="G588" t="str">
            <v>Bank Balances</v>
          </cell>
        </row>
        <row r="589">
          <cell r="D589" t="str">
            <v>A013</v>
          </cell>
          <cell r="E589" t="str">
            <v>CURRENT ASSETS - BANKS</v>
          </cell>
          <cell r="F589">
            <v>10130100</v>
          </cell>
          <cell r="G589" t="str">
            <v>Bank Balances</v>
          </cell>
        </row>
        <row r="590">
          <cell r="D590" t="str">
            <v>A013</v>
          </cell>
          <cell r="E590" t="str">
            <v>CURRENT ASSETS - BANKS</v>
          </cell>
          <cell r="F590">
            <v>10130100</v>
          </cell>
          <cell r="G590" t="str">
            <v>Bank Balances</v>
          </cell>
        </row>
        <row r="591">
          <cell r="D591" t="str">
            <v>A013</v>
          </cell>
          <cell r="E591" t="str">
            <v>CURRENT ASSETS - BANKS</v>
          </cell>
          <cell r="F591">
            <v>10130100</v>
          </cell>
          <cell r="G591" t="str">
            <v>Bank Balances</v>
          </cell>
        </row>
        <row r="592">
          <cell r="D592" t="str">
            <v>A013</v>
          </cell>
          <cell r="E592" t="str">
            <v>CURRENT ASSETS - BANKS</v>
          </cell>
          <cell r="F592">
            <v>10130100</v>
          </cell>
          <cell r="G592" t="str">
            <v>Bank Balances</v>
          </cell>
        </row>
        <row r="593">
          <cell r="D593" t="str">
            <v>A013</v>
          </cell>
          <cell r="E593" t="str">
            <v>CURRENT ASSETS - BANKS</v>
          </cell>
          <cell r="F593">
            <v>10130100</v>
          </cell>
          <cell r="G593" t="str">
            <v>Bank Balances</v>
          </cell>
        </row>
        <row r="594">
          <cell r="D594" t="str">
            <v>A013</v>
          </cell>
          <cell r="E594" t="str">
            <v>CURRENT ASSETS - BANKS</v>
          </cell>
          <cell r="F594">
            <v>10130100</v>
          </cell>
          <cell r="G594" t="str">
            <v>Bank Balances</v>
          </cell>
        </row>
        <row r="595">
          <cell r="D595" t="str">
            <v>A013</v>
          </cell>
          <cell r="E595" t="str">
            <v>CURRENT ASSETS - BANKS</v>
          </cell>
          <cell r="F595">
            <v>10130100</v>
          </cell>
          <cell r="G595" t="str">
            <v>Bank Balances</v>
          </cell>
        </row>
        <row r="596">
          <cell r="D596" t="str">
            <v>A013</v>
          </cell>
          <cell r="E596" t="str">
            <v>CURRENT ASSETS - BANKS</v>
          </cell>
          <cell r="F596">
            <v>10130100</v>
          </cell>
          <cell r="G596" t="str">
            <v>Bank Balances</v>
          </cell>
        </row>
        <row r="597">
          <cell r="D597" t="str">
            <v>A013</v>
          </cell>
          <cell r="E597" t="str">
            <v>CURRENT ASSETS - BANKS</v>
          </cell>
          <cell r="F597">
            <v>10130100</v>
          </cell>
          <cell r="G597" t="str">
            <v>Bank Balances</v>
          </cell>
        </row>
        <row r="598">
          <cell r="D598" t="str">
            <v>A013</v>
          </cell>
          <cell r="E598" t="str">
            <v>CURRENT ASSETS - BANKS</v>
          </cell>
          <cell r="F598">
            <v>10130100</v>
          </cell>
          <cell r="G598" t="str">
            <v>Bank Balances</v>
          </cell>
        </row>
        <row r="599">
          <cell r="D599" t="str">
            <v>A013</v>
          </cell>
          <cell r="E599" t="str">
            <v>CURRENT ASSETS - BANKS</v>
          </cell>
          <cell r="F599">
            <v>10130100</v>
          </cell>
          <cell r="G599" t="str">
            <v>Bank Balances</v>
          </cell>
        </row>
        <row r="600">
          <cell r="D600" t="str">
            <v>A013</v>
          </cell>
          <cell r="E600" t="str">
            <v>CURRENT ASSETS - BANKS</v>
          </cell>
          <cell r="F600">
            <v>10130100</v>
          </cell>
          <cell r="G600" t="str">
            <v>Bank Balances</v>
          </cell>
        </row>
        <row r="601">
          <cell r="D601" t="str">
            <v>A013</v>
          </cell>
          <cell r="E601" t="str">
            <v>CURRENT ASSETS - BANKS</v>
          </cell>
          <cell r="F601">
            <v>10130100</v>
          </cell>
          <cell r="G601" t="str">
            <v>Bank Balances</v>
          </cell>
        </row>
        <row r="602">
          <cell r="D602" t="str">
            <v>A013</v>
          </cell>
          <cell r="E602" t="str">
            <v>CURRENT ASSETS - BANKS</v>
          </cell>
          <cell r="F602">
            <v>10130100</v>
          </cell>
          <cell r="G602" t="str">
            <v>Bank Balances</v>
          </cell>
        </row>
        <row r="603">
          <cell r="D603" t="str">
            <v>A013</v>
          </cell>
          <cell r="E603" t="str">
            <v>CURRENT ASSETS - BANKS</v>
          </cell>
          <cell r="F603">
            <v>10130100</v>
          </cell>
          <cell r="G603" t="str">
            <v>Bank Balances</v>
          </cell>
        </row>
        <row r="604">
          <cell r="D604" t="str">
            <v>A013</v>
          </cell>
          <cell r="E604" t="str">
            <v>CURRENT ASSETS - BANKS</v>
          </cell>
          <cell r="F604">
            <v>10130100</v>
          </cell>
          <cell r="G604" t="str">
            <v>Bank Balances</v>
          </cell>
        </row>
        <row r="605">
          <cell r="D605" t="str">
            <v>A013</v>
          </cell>
          <cell r="E605" t="str">
            <v>CURRENT ASSETS - BANKS</v>
          </cell>
          <cell r="F605">
            <v>10130100</v>
          </cell>
          <cell r="G605" t="str">
            <v>Bank Balances</v>
          </cell>
        </row>
        <row r="606">
          <cell r="D606" t="str">
            <v>A013</v>
          </cell>
          <cell r="E606" t="str">
            <v>CURRENT ASSETS - BANKS</v>
          </cell>
          <cell r="F606">
            <v>10130100</v>
          </cell>
          <cell r="G606" t="str">
            <v>Bank Balances</v>
          </cell>
        </row>
        <row r="607">
          <cell r="D607" t="str">
            <v>A013</v>
          </cell>
          <cell r="E607" t="str">
            <v>CURRENT ASSETS - BANKS</v>
          </cell>
          <cell r="F607">
            <v>10130100</v>
          </cell>
          <cell r="G607" t="str">
            <v>Bank Balances</v>
          </cell>
        </row>
        <row r="608">
          <cell r="D608" t="str">
            <v>A013</v>
          </cell>
          <cell r="E608" t="str">
            <v>CURRENT ASSETS - BANKS</v>
          </cell>
          <cell r="F608">
            <v>10130100</v>
          </cell>
          <cell r="G608" t="str">
            <v>Bank Balances</v>
          </cell>
        </row>
        <row r="609">
          <cell r="D609" t="str">
            <v>A013</v>
          </cell>
          <cell r="E609" t="str">
            <v>CURRENT ASSETS - BANKS</v>
          </cell>
          <cell r="F609">
            <v>10130100</v>
          </cell>
          <cell r="G609" t="str">
            <v>Bank Balances</v>
          </cell>
        </row>
        <row r="610">
          <cell r="D610" t="str">
            <v>A013</v>
          </cell>
          <cell r="E610" t="str">
            <v>CURRENT ASSETS - BANKS</v>
          </cell>
          <cell r="F610">
            <v>10130100</v>
          </cell>
          <cell r="G610" t="str">
            <v>Bank Balances</v>
          </cell>
        </row>
        <row r="611">
          <cell r="D611" t="str">
            <v>A013</v>
          </cell>
          <cell r="E611" t="str">
            <v>CURRENT ASSETS - BANKS</v>
          </cell>
          <cell r="F611">
            <v>10130100</v>
          </cell>
          <cell r="G611" t="str">
            <v>Bank Balances</v>
          </cell>
        </row>
        <row r="612">
          <cell r="D612" t="str">
            <v>A013</v>
          </cell>
          <cell r="E612" t="str">
            <v>CURRENT ASSETS - BANKS</v>
          </cell>
          <cell r="F612">
            <v>10130100</v>
          </cell>
          <cell r="G612" t="str">
            <v>Bank Balances</v>
          </cell>
        </row>
        <row r="613">
          <cell r="D613" t="str">
            <v>A013</v>
          </cell>
          <cell r="E613" t="str">
            <v>CURRENT ASSETS - BANKS</v>
          </cell>
          <cell r="F613">
            <v>10130100</v>
          </cell>
          <cell r="G613" t="str">
            <v>Bank Balances</v>
          </cell>
        </row>
        <row r="614">
          <cell r="D614" t="str">
            <v>A013</v>
          </cell>
          <cell r="E614" t="str">
            <v>CURRENT ASSETS - BANKS</v>
          </cell>
          <cell r="F614">
            <v>10130100</v>
          </cell>
          <cell r="G614" t="str">
            <v>Bank Balances</v>
          </cell>
        </row>
        <row r="615">
          <cell r="D615" t="str">
            <v>A013</v>
          </cell>
          <cell r="E615" t="str">
            <v>CURRENT ASSETS - BANKS</v>
          </cell>
          <cell r="F615">
            <v>10130100</v>
          </cell>
          <cell r="G615" t="str">
            <v>Bank Balances</v>
          </cell>
        </row>
        <row r="616">
          <cell r="D616" t="str">
            <v>A013</v>
          </cell>
          <cell r="E616" t="str">
            <v>CURRENT ASSETS - BANKS</v>
          </cell>
          <cell r="F616">
            <v>10130100</v>
          </cell>
          <cell r="G616" t="str">
            <v>Bank Balances</v>
          </cell>
        </row>
        <row r="617">
          <cell r="D617" t="str">
            <v>A013</v>
          </cell>
          <cell r="E617" t="str">
            <v>CURRENT ASSETS - BANKS</v>
          </cell>
          <cell r="F617">
            <v>10130100</v>
          </cell>
          <cell r="G617" t="str">
            <v>Bank Balances</v>
          </cell>
        </row>
        <row r="618">
          <cell r="D618" t="str">
            <v>A013</v>
          </cell>
          <cell r="E618" t="str">
            <v>CURRENT ASSETS - BANKS</v>
          </cell>
          <cell r="F618">
            <v>10130100</v>
          </cell>
          <cell r="G618" t="str">
            <v>Bank Balances</v>
          </cell>
        </row>
        <row r="619">
          <cell r="D619" t="str">
            <v>A013</v>
          </cell>
          <cell r="E619" t="str">
            <v>CURRENT ASSETS - BANKS</v>
          </cell>
          <cell r="F619">
            <v>10130100</v>
          </cell>
          <cell r="G619" t="str">
            <v>Bank Balances</v>
          </cell>
        </row>
        <row r="620">
          <cell r="D620" t="str">
            <v>A013</v>
          </cell>
          <cell r="E620" t="str">
            <v>CURRENT ASSETS - BANKS</v>
          </cell>
          <cell r="F620">
            <v>10130100</v>
          </cell>
          <cell r="G620" t="str">
            <v>Bank Balances</v>
          </cell>
        </row>
        <row r="621">
          <cell r="D621" t="str">
            <v>A013</v>
          </cell>
          <cell r="E621" t="str">
            <v>CURRENT ASSETS - BANKS</v>
          </cell>
          <cell r="F621">
            <v>10130100</v>
          </cell>
          <cell r="G621" t="str">
            <v>Bank Balances</v>
          </cell>
        </row>
        <row r="622">
          <cell r="D622" t="str">
            <v>A013</v>
          </cell>
          <cell r="E622" t="str">
            <v>CURRENT ASSETS - BANKS</v>
          </cell>
          <cell r="F622">
            <v>10130100</v>
          </cell>
          <cell r="G622" t="str">
            <v>Bank Balances</v>
          </cell>
        </row>
        <row r="623">
          <cell r="D623" t="str">
            <v>A013</v>
          </cell>
          <cell r="E623" t="str">
            <v>CURRENT ASSETS - BANKS</v>
          </cell>
          <cell r="F623">
            <v>10130100</v>
          </cell>
          <cell r="G623" t="str">
            <v>Bank Balances</v>
          </cell>
        </row>
        <row r="624">
          <cell r="D624" t="str">
            <v>A013</v>
          </cell>
          <cell r="E624" t="str">
            <v>CURRENT ASSETS - BANKS</v>
          </cell>
          <cell r="F624">
            <v>10130100</v>
          </cell>
          <cell r="G624" t="str">
            <v>Bank Balances</v>
          </cell>
        </row>
        <row r="625">
          <cell r="D625" t="str">
            <v>A013</v>
          </cell>
          <cell r="E625" t="str">
            <v>CURRENT ASSETS - BANKS</v>
          </cell>
          <cell r="F625">
            <v>10130100</v>
          </cell>
          <cell r="G625" t="str">
            <v>Bank Balances</v>
          </cell>
        </row>
        <row r="626">
          <cell r="D626" t="str">
            <v>A013</v>
          </cell>
          <cell r="E626" t="str">
            <v>CURRENT ASSETS - BANKS</v>
          </cell>
          <cell r="F626">
            <v>10130100</v>
          </cell>
          <cell r="G626" t="str">
            <v>Bank Balances</v>
          </cell>
        </row>
        <row r="627">
          <cell r="D627" t="str">
            <v>A013</v>
          </cell>
          <cell r="E627" t="str">
            <v>CURRENT ASSETS - BANKS</v>
          </cell>
          <cell r="F627">
            <v>10130100</v>
          </cell>
          <cell r="G627" t="str">
            <v>Bank Balances</v>
          </cell>
        </row>
        <row r="628">
          <cell r="D628" t="str">
            <v>A013</v>
          </cell>
          <cell r="E628" t="str">
            <v>CURRENT ASSETS - BANKS</v>
          </cell>
          <cell r="F628">
            <v>10130100</v>
          </cell>
          <cell r="G628" t="str">
            <v>Bank Balances</v>
          </cell>
        </row>
        <row r="629">
          <cell r="D629" t="str">
            <v>A013</v>
          </cell>
          <cell r="E629" t="str">
            <v>CURRENT ASSETS - BANKS</v>
          </cell>
          <cell r="F629">
            <v>10130100</v>
          </cell>
          <cell r="G629" t="str">
            <v>Bank Balances</v>
          </cell>
        </row>
        <row r="630">
          <cell r="D630" t="str">
            <v>A013</v>
          </cell>
          <cell r="E630" t="str">
            <v>CURRENT ASSETS - BANKS</v>
          </cell>
          <cell r="F630">
            <v>10130100</v>
          </cell>
          <cell r="G630" t="str">
            <v>Bank Balances</v>
          </cell>
        </row>
        <row r="631">
          <cell r="D631" t="str">
            <v>A013</v>
          </cell>
          <cell r="E631" t="str">
            <v>CURRENT ASSETS - BANKS</v>
          </cell>
          <cell r="F631">
            <v>10130100</v>
          </cell>
          <cell r="G631" t="str">
            <v>Bank Balances</v>
          </cell>
        </row>
        <row r="632">
          <cell r="D632" t="str">
            <v>A013</v>
          </cell>
          <cell r="E632" t="str">
            <v>CURRENT ASSETS - BANKS</v>
          </cell>
          <cell r="F632">
            <v>10130100</v>
          </cell>
          <cell r="G632" t="str">
            <v>Bank Balances</v>
          </cell>
        </row>
        <row r="633">
          <cell r="D633" t="str">
            <v>A013</v>
          </cell>
          <cell r="E633" t="str">
            <v>CURRENT ASSETS - BANKS</v>
          </cell>
          <cell r="F633">
            <v>10130100</v>
          </cell>
          <cell r="G633" t="str">
            <v>Bank Balances</v>
          </cell>
        </row>
        <row r="634">
          <cell r="D634" t="str">
            <v>A013</v>
          </cell>
          <cell r="E634" t="str">
            <v>CURRENT ASSETS - BANKS</v>
          </cell>
          <cell r="F634">
            <v>10130100</v>
          </cell>
          <cell r="G634" t="str">
            <v>Bank Balances</v>
          </cell>
        </row>
        <row r="635">
          <cell r="D635" t="str">
            <v>A013</v>
          </cell>
          <cell r="E635" t="str">
            <v>CURRENT ASSETS - BANKS</v>
          </cell>
          <cell r="F635">
            <v>10130100</v>
          </cell>
          <cell r="G635" t="str">
            <v>Bank Balances</v>
          </cell>
        </row>
        <row r="636">
          <cell r="D636" t="str">
            <v>A013</v>
          </cell>
          <cell r="E636" t="str">
            <v>CURRENT ASSETS - BANKS</v>
          </cell>
          <cell r="F636">
            <v>10130100</v>
          </cell>
          <cell r="G636" t="str">
            <v>Bank Balances</v>
          </cell>
        </row>
        <row r="637">
          <cell r="D637" t="str">
            <v>A013</v>
          </cell>
          <cell r="E637" t="str">
            <v>CURRENT ASSETS - BANKS</v>
          </cell>
          <cell r="F637">
            <v>10130100</v>
          </cell>
          <cell r="G637" t="str">
            <v>Bank Balances</v>
          </cell>
        </row>
        <row r="638">
          <cell r="D638" t="str">
            <v>A013</v>
          </cell>
          <cell r="E638" t="str">
            <v>CURRENT ASSETS - BANKS</v>
          </cell>
          <cell r="F638">
            <v>10130100</v>
          </cell>
          <cell r="G638" t="str">
            <v>Bank Balances</v>
          </cell>
        </row>
        <row r="639">
          <cell r="D639" t="str">
            <v>A013</v>
          </cell>
          <cell r="E639" t="str">
            <v>CURRENT ASSETS - BANKS</v>
          </cell>
          <cell r="F639">
            <v>10130100</v>
          </cell>
          <cell r="G639" t="str">
            <v>Bank Balances</v>
          </cell>
        </row>
        <row r="640">
          <cell r="D640" t="str">
            <v>A013</v>
          </cell>
          <cell r="E640" t="str">
            <v>CURRENT ASSETS - BANKS</v>
          </cell>
          <cell r="F640">
            <v>10130100</v>
          </cell>
          <cell r="G640" t="str">
            <v>Bank Balances</v>
          </cell>
        </row>
        <row r="641">
          <cell r="D641" t="str">
            <v>A013</v>
          </cell>
          <cell r="E641" t="str">
            <v>CURRENT ASSETS - BANKS</v>
          </cell>
          <cell r="F641">
            <v>10130100</v>
          </cell>
          <cell r="G641" t="str">
            <v>Bank Balances</v>
          </cell>
        </row>
        <row r="642">
          <cell r="D642" t="str">
            <v>A013</v>
          </cell>
          <cell r="E642" t="str">
            <v>CURRENT ASSETS - BANKS</v>
          </cell>
          <cell r="F642">
            <v>10130100</v>
          </cell>
          <cell r="G642" t="str">
            <v>Bank Balances</v>
          </cell>
        </row>
        <row r="643">
          <cell r="D643" t="str">
            <v>A013</v>
          </cell>
          <cell r="E643" t="str">
            <v>CURRENT ASSETS - BANKS</v>
          </cell>
          <cell r="F643">
            <v>10130100</v>
          </cell>
          <cell r="G643" t="str">
            <v>Bank Balances</v>
          </cell>
        </row>
        <row r="644">
          <cell r="D644" t="str">
            <v>A013</v>
          </cell>
          <cell r="E644" t="str">
            <v>CURRENT ASSETS - BANKS</v>
          </cell>
          <cell r="F644">
            <v>10130100</v>
          </cell>
          <cell r="G644" t="str">
            <v>Bank Balances</v>
          </cell>
        </row>
        <row r="645">
          <cell r="D645" t="str">
            <v>A013</v>
          </cell>
          <cell r="E645" t="str">
            <v>CURRENT ASSETS - BANKS</v>
          </cell>
          <cell r="F645">
            <v>10130100</v>
          </cell>
          <cell r="G645" t="str">
            <v>Bank Balances</v>
          </cell>
        </row>
        <row r="646">
          <cell r="D646" t="str">
            <v>A013</v>
          </cell>
          <cell r="E646" t="str">
            <v>CURRENT ASSETS - BANKS</v>
          </cell>
          <cell r="F646">
            <v>10130100</v>
          </cell>
          <cell r="G646" t="str">
            <v>Bank Balances</v>
          </cell>
        </row>
        <row r="647">
          <cell r="D647" t="str">
            <v>A013</v>
          </cell>
          <cell r="E647" t="str">
            <v>CURRENT ASSETS - BANKS</v>
          </cell>
          <cell r="F647">
            <v>10130100</v>
          </cell>
          <cell r="G647" t="str">
            <v>Bank Balances</v>
          </cell>
        </row>
        <row r="648">
          <cell r="D648" t="str">
            <v>A013</v>
          </cell>
          <cell r="E648" t="str">
            <v>CURRENT ASSETS - BANKS</v>
          </cell>
          <cell r="F648">
            <v>10130100</v>
          </cell>
          <cell r="G648" t="str">
            <v>Bank Balances</v>
          </cell>
        </row>
        <row r="649">
          <cell r="D649" t="str">
            <v>A013</v>
          </cell>
          <cell r="E649" t="str">
            <v>CURRENT ASSETS - BANKS</v>
          </cell>
          <cell r="F649">
            <v>10130100</v>
          </cell>
          <cell r="G649" t="str">
            <v>Bank Balances</v>
          </cell>
        </row>
        <row r="650">
          <cell r="D650" t="str">
            <v>A013</v>
          </cell>
          <cell r="E650" t="str">
            <v>CURRENT ASSETS - BANKS</v>
          </cell>
          <cell r="F650">
            <v>10130100</v>
          </cell>
          <cell r="G650" t="str">
            <v>Bank Balances</v>
          </cell>
        </row>
        <row r="651">
          <cell r="D651" t="str">
            <v>A013</v>
          </cell>
          <cell r="E651" t="str">
            <v>CURRENT ASSETS - BANKS</v>
          </cell>
          <cell r="F651">
            <v>10130100</v>
          </cell>
          <cell r="G651" t="str">
            <v>Bank Balances</v>
          </cell>
        </row>
        <row r="652">
          <cell r="D652" t="str">
            <v>A013</v>
          </cell>
          <cell r="E652" t="str">
            <v>CURRENT ASSETS - BANKS</v>
          </cell>
          <cell r="F652">
            <v>10130100</v>
          </cell>
          <cell r="G652" t="str">
            <v>Bank Balances</v>
          </cell>
        </row>
        <row r="653">
          <cell r="D653" t="str">
            <v>A013</v>
          </cell>
          <cell r="E653" t="str">
            <v>CURRENT ASSETS - BANKS</v>
          </cell>
          <cell r="F653">
            <v>10130100</v>
          </cell>
          <cell r="G653" t="str">
            <v>Bank Balances</v>
          </cell>
        </row>
        <row r="654">
          <cell r="D654" t="str">
            <v>A013</v>
          </cell>
          <cell r="E654" t="str">
            <v>CURRENT ASSETS - BANKS</v>
          </cell>
          <cell r="F654">
            <v>10130100</v>
          </cell>
          <cell r="G654" t="str">
            <v>Bank Balances</v>
          </cell>
        </row>
        <row r="655">
          <cell r="D655" t="str">
            <v>A013</v>
          </cell>
          <cell r="E655" t="str">
            <v>CURRENT ASSETS - BANKS</v>
          </cell>
          <cell r="F655">
            <v>10130100</v>
          </cell>
          <cell r="G655" t="str">
            <v>Bank Balances</v>
          </cell>
        </row>
        <row r="656">
          <cell r="D656" t="str">
            <v>A013</v>
          </cell>
          <cell r="E656" t="str">
            <v>CURRENT ASSETS - BANKS</v>
          </cell>
          <cell r="F656">
            <v>10130100</v>
          </cell>
          <cell r="G656" t="str">
            <v>Bank Balances</v>
          </cell>
        </row>
        <row r="657">
          <cell r="D657" t="str">
            <v>A013</v>
          </cell>
          <cell r="E657" t="str">
            <v>CURRENT ASSETS - BANKS</v>
          </cell>
          <cell r="F657">
            <v>10130100</v>
          </cell>
          <cell r="G657" t="str">
            <v>Bank Balances</v>
          </cell>
        </row>
        <row r="658">
          <cell r="D658" t="str">
            <v>A013</v>
          </cell>
          <cell r="E658" t="str">
            <v>CURRENT ASSETS - BANKS</v>
          </cell>
          <cell r="F658">
            <v>10130100</v>
          </cell>
          <cell r="G658" t="str">
            <v>Bank Balances</v>
          </cell>
        </row>
        <row r="659">
          <cell r="D659" t="str">
            <v>A013</v>
          </cell>
          <cell r="E659" t="str">
            <v>CURRENT ASSETS - BANKS</v>
          </cell>
          <cell r="F659">
            <v>10130100</v>
          </cell>
          <cell r="G659" t="str">
            <v>Bank Balances</v>
          </cell>
        </row>
        <row r="660">
          <cell r="D660" t="str">
            <v>A013</v>
          </cell>
          <cell r="E660" t="str">
            <v>CURRENT ASSETS - BANKS</v>
          </cell>
          <cell r="F660">
            <v>10130100</v>
          </cell>
          <cell r="G660" t="str">
            <v>Bank Balances</v>
          </cell>
        </row>
        <row r="661">
          <cell r="D661" t="str">
            <v>A013</v>
          </cell>
          <cell r="E661" t="str">
            <v>CURRENT ASSETS - BANKS</v>
          </cell>
          <cell r="F661">
            <v>10130100</v>
          </cell>
          <cell r="G661" t="str">
            <v>Bank Balances</v>
          </cell>
        </row>
        <row r="662">
          <cell r="D662" t="str">
            <v>A013</v>
          </cell>
          <cell r="E662" t="str">
            <v>CURRENT ASSETS - BANKS</v>
          </cell>
          <cell r="F662">
            <v>10130100</v>
          </cell>
          <cell r="G662" t="str">
            <v>Bank Balances</v>
          </cell>
        </row>
        <row r="663">
          <cell r="D663" t="str">
            <v>A013</v>
          </cell>
          <cell r="E663" t="str">
            <v>CURRENT ASSETS - BANKS</v>
          </cell>
          <cell r="F663">
            <v>10130100</v>
          </cell>
          <cell r="G663" t="str">
            <v>Bank Balances</v>
          </cell>
        </row>
        <row r="664">
          <cell r="D664" t="str">
            <v>A013</v>
          </cell>
          <cell r="E664" t="str">
            <v>CURRENT ASSETS - BANKS</v>
          </cell>
          <cell r="F664">
            <v>10130100</v>
          </cell>
          <cell r="G664" t="str">
            <v>Bank Balances</v>
          </cell>
        </row>
        <row r="665">
          <cell r="D665" t="str">
            <v>A013</v>
          </cell>
          <cell r="E665" t="str">
            <v>CURRENT ASSETS - BANKS</v>
          </cell>
          <cell r="F665">
            <v>10130100</v>
          </cell>
          <cell r="G665" t="str">
            <v>Bank Balances</v>
          </cell>
        </row>
        <row r="666">
          <cell r="D666" t="str">
            <v>A013</v>
          </cell>
          <cell r="E666" t="str">
            <v>CURRENT ASSETS - BANKS</v>
          </cell>
          <cell r="F666">
            <v>10130100</v>
          </cell>
          <cell r="G666" t="str">
            <v>Bank Balances</v>
          </cell>
        </row>
        <row r="667">
          <cell r="D667" t="str">
            <v>A013</v>
          </cell>
          <cell r="E667" t="str">
            <v>CURRENT ASSETS - BANKS</v>
          </cell>
          <cell r="F667">
            <v>10130100</v>
          </cell>
          <cell r="G667" t="str">
            <v>Bank Balances</v>
          </cell>
        </row>
        <row r="668">
          <cell r="D668" t="str">
            <v>A013</v>
          </cell>
          <cell r="E668" t="str">
            <v>CURRENT ASSETS - BANKS</v>
          </cell>
          <cell r="F668">
            <v>10130100</v>
          </cell>
          <cell r="G668" t="str">
            <v>Bank Balances</v>
          </cell>
        </row>
        <row r="669">
          <cell r="D669" t="str">
            <v>A013</v>
          </cell>
          <cell r="E669" t="str">
            <v>CURRENT ASSETS - BANKS</v>
          </cell>
          <cell r="F669">
            <v>10130100</v>
          </cell>
          <cell r="G669" t="str">
            <v>Bank Balances</v>
          </cell>
        </row>
        <row r="670">
          <cell r="D670" t="str">
            <v>A013</v>
          </cell>
          <cell r="E670" t="str">
            <v>CURRENT ASSETS - BANKS</v>
          </cell>
          <cell r="F670">
            <v>10130100</v>
          </cell>
          <cell r="G670" t="str">
            <v>Bank Balances</v>
          </cell>
        </row>
        <row r="671">
          <cell r="D671" t="str">
            <v>A013</v>
          </cell>
          <cell r="E671" t="str">
            <v>CURRENT ASSETS - BANKS</v>
          </cell>
          <cell r="F671">
            <v>10130100</v>
          </cell>
          <cell r="G671" t="str">
            <v>Bank Balances</v>
          </cell>
        </row>
        <row r="672">
          <cell r="D672" t="str">
            <v>A013</v>
          </cell>
          <cell r="E672" t="str">
            <v>CURRENT ASSETS - BANKS</v>
          </cell>
          <cell r="F672">
            <v>10130100</v>
          </cell>
          <cell r="G672" t="str">
            <v>Bank Balances</v>
          </cell>
        </row>
        <row r="673">
          <cell r="D673" t="str">
            <v>A013</v>
          </cell>
          <cell r="E673" t="str">
            <v>CURRENT ASSETS - BANKS</v>
          </cell>
          <cell r="F673">
            <v>10130100</v>
          </cell>
          <cell r="G673" t="str">
            <v>Bank Balances</v>
          </cell>
        </row>
        <row r="674">
          <cell r="D674" t="str">
            <v>A013</v>
          </cell>
          <cell r="E674" t="str">
            <v>CURRENT ASSETS - BANKS</v>
          </cell>
          <cell r="F674">
            <v>10130100</v>
          </cell>
          <cell r="G674" t="str">
            <v>Bank Balances</v>
          </cell>
        </row>
        <row r="675">
          <cell r="D675" t="str">
            <v>A013</v>
          </cell>
          <cell r="E675" t="str">
            <v>CURRENT ASSETS - BANKS</v>
          </cell>
          <cell r="F675">
            <v>10130100</v>
          </cell>
          <cell r="G675" t="str">
            <v>Bank Balances</v>
          </cell>
        </row>
        <row r="676">
          <cell r="D676" t="str">
            <v>A013</v>
          </cell>
          <cell r="E676" t="str">
            <v>CURRENT ASSETS - BANKS</v>
          </cell>
          <cell r="F676">
            <v>10130100</v>
          </cell>
          <cell r="G676" t="str">
            <v>Bank Balances</v>
          </cell>
        </row>
        <row r="677">
          <cell r="D677" t="str">
            <v>A013</v>
          </cell>
          <cell r="E677" t="str">
            <v>CURRENT ASSETS - BANKS</v>
          </cell>
          <cell r="F677">
            <v>10130100</v>
          </cell>
          <cell r="G677" t="str">
            <v>Bank Balances</v>
          </cell>
        </row>
        <row r="678">
          <cell r="D678" t="str">
            <v>A013</v>
          </cell>
          <cell r="E678" t="str">
            <v>CURRENT ASSETS - BANKS</v>
          </cell>
          <cell r="F678">
            <v>10130100</v>
          </cell>
          <cell r="G678" t="str">
            <v>Bank Balances</v>
          </cell>
        </row>
        <row r="679">
          <cell r="D679" t="str">
            <v>A013</v>
          </cell>
          <cell r="E679" t="str">
            <v>CURRENT ASSETS - BANKS</v>
          </cell>
          <cell r="F679">
            <v>10130100</v>
          </cell>
          <cell r="G679" t="str">
            <v>Bank Balances</v>
          </cell>
        </row>
        <row r="680">
          <cell r="D680" t="str">
            <v>A013</v>
          </cell>
          <cell r="E680" t="str">
            <v>CURRENT ASSETS - BANKS</v>
          </cell>
          <cell r="F680">
            <v>10130100</v>
          </cell>
          <cell r="G680" t="str">
            <v>Bank Balances</v>
          </cell>
        </row>
        <row r="681">
          <cell r="D681" t="str">
            <v>A013</v>
          </cell>
          <cell r="E681" t="str">
            <v>CURRENT ASSETS - BANKS</v>
          </cell>
          <cell r="F681">
            <v>10130100</v>
          </cell>
          <cell r="G681" t="str">
            <v>Bank Balances</v>
          </cell>
        </row>
        <row r="682">
          <cell r="D682" t="str">
            <v>A013</v>
          </cell>
          <cell r="E682" t="str">
            <v>CURRENT ASSETS - BANKS</v>
          </cell>
          <cell r="F682">
            <v>10130100</v>
          </cell>
          <cell r="G682" t="str">
            <v>Bank Balances</v>
          </cell>
        </row>
        <row r="683">
          <cell r="D683" t="str">
            <v>A013</v>
          </cell>
          <cell r="E683" t="str">
            <v>CURRENT ASSETS - BANKS</v>
          </cell>
          <cell r="F683">
            <v>10130100</v>
          </cell>
          <cell r="G683" t="str">
            <v>Bank Balances</v>
          </cell>
        </row>
        <row r="684">
          <cell r="D684" t="str">
            <v>A013</v>
          </cell>
          <cell r="E684" t="str">
            <v>CURRENT ASSETS - BANKS</v>
          </cell>
          <cell r="F684">
            <v>10130100</v>
          </cell>
          <cell r="G684" t="str">
            <v>Bank Balances</v>
          </cell>
        </row>
        <row r="685">
          <cell r="D685" t="str">
            <v>A013</v>
          </cell>
          <cell r="E685" t="str">
            <v>CURRENT ASSETS - BANKS</v>
          </cell>
          <cell r="F685">
            <v>10130100</v>
          </cell>
          <cell r="G685" t="str">
            <v>Bank Balances</v>
          </cell>
        </row>
        <row r="686">
          <cell r="D686" t="str">
            <v>A013</v>
          </cell>
          <cell r="E686" t="str">
            <v>CURRENT ASSETS - BANKS</v>
          </cell>
          <cell r="F686">
            <v>10130100</v>
          </cell>
          <cell r="G686" t="str">
            <v>Bank Balances</v>
          </cell>
        </row>
        <row r="687">
          <cell r="D687" t="str">
            <v>A013</v>
          </cell>
          <cell r="E687" t="str">
            <v>CURRENT ASSETS - BANKS</v>
          </cell>
          <cell r="F687">
            <v>10130100</v>
          </cell>
          <cell r="G687" t="str">
            <v>Bank Balances</v>
          </cell>
        </row>
        <row r="688">
          <cell r="D688" t="str">
            <v>A013</v>
          </cell>
          <cell r="E688" t="str">
            <v>CURRENT ASSETS - BANKS</v>
          </cell>
          <cell r="F688">
            <v>10130100</v>
          </cell>
          <cell r="G688" t="str">
            <v>Bank Balances</v>
          </cell>
        </row>
        <row r="689">
          <cell r="D689" t="str">
            <v>A013</v>
          </cell>
          <cell r="E689" t="str">
            <v>CURRENT ASSETS - BANKS</v>
          </cell>
          <cell r="F689">
            <v>10130100</v>
          </cell>
          <cell r="G689" t="str">
            <v>Bank Balances</v>
          </cell>
        </row>
        <row r="690">
          <cell r="D690" t="str">
            <v>A013</v>
          </cell>
          <cell r="E690" t="str">
            <v>CURRENT ASSETS - BANKS</v>
          </cell>
          <cell r="F690">
            <v>10130100</v>
          </cell>
          <cell r="G690" t="str">
            <v>Bank Balances</v>
          </cell>
        </row>
        <row r="691">
          <cell r="D691" t="str">
            <v>A013</v>
          </cell>
          <cell r="E691" t="str">
            <v>CURRENT ASSETS - BANKS</v>
          </cell>
          <cell r="F691">
            <v>10130100</v>
          </cell>
          <cell r="G691" t="str">
            <v>Bank Balances</v>
          </cell>
        </row>
        <row r="692">
          <cell r="D692" t="str">
            <v>A013</v>
          </cell>
          <cell r="E692" t="str">
            <v>CURRENT ASSETS - BANKS</v>
          </cell>
          <cell r="F692">
            <v>10130100</v>
          </cell>
          <cell r="G692" t="str">
            <v>Bank Balances</v>
          </cell>
        </row>
        <row r="693">
          <cell r="D693" t="str">
            <v>A013</v>
          </cell>
          <cell r="E693" t="str">
            <v>CURRENT ASSETS - BANKS</v>
          </cell>
          <cell r="F693">
            <v>10130100</v>
          </cell>
          <cell r="G693" t="str">
            <v>Bank Balances</v>
          </cell>
        </row>
        <row r="694">
          <cell r="D694" t="str">
            <v>A013</v>
          </cell>
          <cell r="E694" t="str">
            <v>CURRENT ASSETS - BANKS</v>
          </cell>
          <cell r="F694">
            <v>10130100</v>
          </cell>
          <cell r="G694" t="str">
            <v>Bank Balances</v>
          </cell>
        </row>
        <row r="695">
          <cell r="D695" t="str">
            <v>A013</v>
          </cell>
          <cell r="E695" t="str">
            <v>CURRENT ASSETS - BANKS</v>
          </cell>
          <cell r="F695">
            <v>10130100</v>
          </cell>
          <cell r="G695" t="str">
            <v>Bank Balances</v>
          </cell>
        </row>
        <row r="696">
          <cell r="D696" t="str">
            <v>A013</v>
          </cell>
          <cell r="E696" t="str">
            <v>CURRENT ASSETS - BANKS</v>
          </cell>
          <cell r="F696">
            <v>10130100</v>
          </cell>
          <cell r="G696" t="str">
            <v>Bank Balances</v>
          </cell>
        </row>
        <row r="697">
          <cell r="D697" t="str">
            <v>A013</v>
          </cell>
          <cell r="E697" t="str">
            <v>CURRENT ASSETS - BANKS</v>
          </cell>
          <cell r="F697">
            <v>10130100</v>
          </cell>
          <cell r="G697" t="str">
            <v>Bank Balances</v>
          </cell>
        </row>
        <row r="698">
          <cell r="D698" t="str">
            <v>A013</v>
          </cell>
          <cell r="E698" t="str">
            <v>CURRENT ASSETS - BANKS</v>
          </cell>
          <cell r="F698">
            <v>10130100</v>
          </cell>
          <cell r="G698" t="str">
            <v>Bank Balances</v>
          </cell>
        </row>
        <row r="699">
          <cell r="D699" t="str">
            <v>A013</v>
          </cell>
          <cell r="E699" t="str">
            <v>CURRENT ASSETS - BANKS</v>
          </cell>
          <cell r="F699">
            <v>10130100</v>
          </cell>
          <cell r="G699" t="str">
            <v>Bank Balances</v>
          </cell>
        </row>
        <row r="700">
          <cell r="D700" t="str">
            <v>A013</v>
          </cell>
          <cell r="E700" t="str">
            <v>CURRENT ASSETS - BANKS</v>
          </cell>
          <cell r="F700">
            <v>10130100</v>
          </cell>
          <cell r="G700" t="str">
            <v>Bank Balances</v>
          </cell>
        </row>
        <row r="701">
          <cell r="D701" t="str">
            <v>A013</v>
          </cell>
          <cell r="E701" t="str">
            <v>CURRENT ASSETS - BANKS</v>
          </cell>
          <cell r="F701">
            <v>10130100</v>
          </cell>
          <cell r="G701" t="str">
            <v>Bank Balances</v>
          </cell>
        </row>
        <row r="702">
          <cell r="D702" t="str">
            <v>A013</v>
          </cell>
          <cell r="E702" t="str">
            <v>CURRENT ASSETS - BANKS</v>
          </cell>
          <cell r="F702">
            <v>10130100</v>
          </cell>
          <cell r="G702" t="str">
            <v>Bank Balances</v>
          </cell>
        </row>
        <row r="703">
          <cell r="D703" t="str">
            <v>A013</v>
          </cell>
          <cell r="E703" t="str">
            <v>CURRENT ASSETS - BANKS</v>
          </cell>
          <cell r="F703">
            <v>10130100</v>
          </cell>
          <cell r="G703" t="str">
            <v>Bank Balances</v>
          </cell>
        </row>
        <row r="704">
          <cell r="D704" t="str">
            <v>A013</v>
          </cell>
          <cell r="E704" t="str">
            <v>CURRENT ASSETS - BANKS</v>
          </cell>
          <cell r="F704">
            <v>10130100</v>
          </cell>
          <cell r="G704" t="str">
            <v>Bank Balances</v>
          </cell>
        </row>
        <row r="705">
          <cell r="D705" t="str">
            <v>A013</v>
          </cell>
          <cell r="E705" t="str">
            <v>CURRENT ASSETS - BANKS</v>
          </cell>
          <cell r="F705">
            <v>10130100</v>
          </cell>
          <cell r="G705" t="str">
            <v>Bank Balances</v>
          </cell>
        </row>
        <row r="706">
          <cell r="D706" t="str">
            <v>A013</v>
          </cell>
          <cell r="E706" t="str">
            <v>CURRENT ASSETS - BANKS</v>
          </cell>
          <cell r="F706">
            <v>10130100</v>
          </cell>
          <cell r="G706" t="str">
            <v>Bank Balances</v>
          </cell>
        </row>
        <row r="707">
          <cell r="D707" t="str">
            <v>A013</v>
          </cell>
          <cell r="E707" t="str">
            <v>CURRENT ASSETS - BANKS</v>
          </cell>
          <cell r="F707">
            <v>10130100</v>
          </cell>
          <cell r="G707" t="str">
            <v>Bank Balances</v>
          </cell>
        </row>
        <row r="708">
          <cell r="D708" t="str">
            <v>A013</v>
          </cell>
          <cell r="E708" t="str">
            <v>CURRENT ASSETS - BANKS</v>
          </cell>
          <cell r="F708">
            <v>10130100</v>
          </cell>
          <cell r="G708" t="str">
            <v>Bank Balances</v>
          </cell>
        </row>
        <row r="709">
          <cell r="D709" t="str">
            <v>A013</v>
          </cell>
          <cell r="E709" t="str">
            <v>CURRENT ASSETS - BANKS</v>
          </cell>
          <cell r="F709">
            <v>10130100</v>
          </cell>
          <cell r="G709" t="str">
            <v>Bank Balances</v>
          </cell>
        </row>
        <row r="710">
          <cell r="D710" t="str">
            <v>A013</v>
          </cell>
          <cell r="E710" t="str">
            <v>CURRENT ASSETS - BANKS</v>
          </cell>
          <cell r="F710">
            <v>10130100</v>
          </cell>
          <cell r="G710" t="str">
            <v>Bank Balances</v>
          </cell>
        </row>
        <row r="711">
          <cell r="D711" t="str">
            <v>A013</v>
          </cell>
          <cell r="E711" t="str">
            <v>CURRENT ASSETS - BANKS</v>
          </cell>
          <cell r="F711">
            <v>10130100</v>
          </cell>
          <cell r="G711" t="str">
            <v>Bank Balances</v>
          </cell>
        </row>
        <row r="712">
          <cell r="D712" t="str">
            <v>A013</v>
          </cell>
          <cell r="E712" t="str">
            <v>CURRENT ASSETS - BANKS</v>
          </cell>
          <cell r="F712">
            <v>10130100</v>
          </cell>
          <cell r="G712" t="str">
            <v>Bank Balances</v>
          </cell>
        </row>
        <row r="713">
          <cell r="D713" t="str">
            <v>A013</v>
          </cell>
          <cell r="E713" t="str">
            <v>CURRENT ASSETS - BANKS</v>
          </cell>
          <cell r="F713">
            <v>10130100</v>
          </cell>
          <cell r="G713" t="str">
            <v>Bank Balances</v>
          </cell>
        </row>
        <row r="714">
          <cell r="D714" t="str">
            <v>A013</v>
          </cell>
          <cell r="E714" t="str">
            <v>CURRENT ASSETS - BANKS</v>
          </cell>
          <cell r="F714">
            <v>10130100</v>
          </cell>
          <cell r="G714" t="str">
            <v>Bank Balances</v>
          </cell>
        </row>
        <row r="715">
          <cell r="D715" t="str">
            <v>A013</v>
          </cell>
          <cell r="E715" t="str">
            <v>CURRENT ASSETS - BANKS</v>
          </cell>
          <cell r="F715">
            <v>10130100</v>
          </cell>
          <cell r="G715" t="str">
            <v>Bank Balances</v>
          </cell>
        </row>
        <row r="716">
          <cell r="D716" t="str">
            <v>A013</v>
          </cell>
          <cell r="E716" t="str">
            <v>CURRENT ASSETS - BANKS</v>
          </cell>
          <cell r="F716">
            <v>10130100</v>
          </cell>
          <cell r="G716" t="str">
            <v>Bank Balances</v>
          </cell>
        </row>
        <row r="717">
          <cell r="D717" t="str">
            <v>A013</v>
          </cell>
          <cell r="E717" t="str">
            <v>CURRENT ASSETS - BANKS</v>
          </cell>
          <cell r="F717">
            <v>10130100</v>
          </cell>
          <cell r="G717" t="str">
            <v>Bank Balances</v>
          </cell>
        </row>
        <row r="718">
          <cell r="D718" t="str">
            <v>A013</v>
          </cell>
          <cell r="E718" t="str">
            <v>CURRENT ASSETS - BANKS</v>
          </cell>
          <cell r="F718">
            <v>10130100</v>
          </cell>
          <cell r="G718" t="str">
            <v>Bank Balances</v>
          </cell>
        </row>
        <row r="719">
          <cell r="D719" t="str">
            <v>A013</v>
          </cell>
          <cell r="E719" t="str">
            <v>CURRENT ASSETS - BANKS</v>
          </cell>
          <cell r="F719">
            <v>10130100</v>
          </cell>
          <cell r="G719" t="str">
            <v>Bank Balances</v>
          </cell>
        </row>
        <row r="720">
          <cell r="D720" t="str">
            <v>A013</v>
          </cell>
          <cell r="E720" t="str">
            <v>CURRENT ASSETS - BANKS</v>
          </cell>
          <cell r="F720">
            <v>10130100</v>
          </cell>
          <cell r="G720" t="str">
            <v>Bank Balances</v>
          </cell>
        </row>
        <row r="721">
          <cell r="D721" t="str">
            <v>A013</v>
          </cell>
          <cell r="E721" t="str">
            <v>CURRENT ASSETS - BANKS</v>
          </cell>
          <cell r="F721">
            <v>10130100</v>
          </cell>
          <cell r="G721" t="str">
            <v>Bank Balances</v>
          </cell>
        </row>
        <row r="722">
          <cell r="D722" t="str">
            <v>A013</v>
          </cell>
          <cell r="E722" t="str">
            <v>CURRENT ASSETS - BANKS</v>
          </cell>
          <cell r="F722">
            <v>10130100</v>
          </cell>
          <cell r="G722" t="str">
            <v>Bank Balances</v>
          </cell>
        </row>
        <row r="723">
          <cell r="D723" t="str">
            <v>A013</v>
          </cell>
          <cell r="E723" t="str">
            <v>CURRENT ASSETS - BANKS</v>
          </cell>
          <cell r="F723">
            <v>10130100</v>
          </cell>
          <cell r="G723" t="str">
            <v>Bank Balances</v>
          </cell>
        </row>
        <row r="724">
          <cell r="D724" t="str">
            <v>A013</v>
          </cell>
          <cell r="E724" t="str">
            <v>CURRENT ASSETS - BANKS</v>
          </cell>
          <cell r="F724">
            <v>10130100</v>
          </cell>
          <cell r="G724" t="str">
            <v>Bank Balances</v>
          </cell>
        </row>
        <row r="725">
          <cell r="D725" t="str">
            <v>A013</v>
          </cell>
          <cell r="E725" t="str">
            <v>CURRENT ASSETS - BANKS</v>
          </cell>
          <cell r="F725">
            <v>10130100</v>
          </cell>
          <cell r="G725" t="str">
            <v>Bank Balances</v>
          </cell>
        </row>
        <row r="726">
          <cell r="D726" t="str">
            <v>A013</v>
          </cell>
          <cell r="E726" t="str">
            <v>CURRENT ASSETS - BANKS</v>
          </cell>
          <cell r="F726">
            <v>10130100</v>
          </cell>
          <cell r="G726" t="str">
            <v>Bank Balances</v>
          </cell>
        </row>
        <row r="727">
          <cell r="D727" t="str">
            <v>A013</v>
          </cell>
          <cell r="E727" t="str">
            <v>CURRENT ASSETS - BANKS</v>
          </cell>
          <cell r="F727">
            <v>10130100</v>
          </cell>
          <cell r="G727" t="str">
            <v>Bank Balances</v>
          </cell>
        </row>
        <row r="728">
          <cell r="D728" t="str">
            <v>A013</v>
          </cell>
          <cell r="E728" t="str">
            <v>CURRENT ASSETS - BANKS</v>
          </cell>
          <cell r="F728">
            <v>10130100</v>
          </cell>
          <cell r="G728" t="str">
            <v>Bank Balances</v>
          </cell>
        </row>
        <row r="729">
          <cell r="D729" t="str">
            <v>A013</v>
          </cell>
          <cell r="E729" t="str">
            <v>CURRENT ASSETS - BANKS</v>
          </cell>
          <cell r="F729">
            <v>10130100</v>
          </cell>
          <cell r="G729" t="str">
            <v>Bank Balances</v>
          </cell>
        </row>
        <row r="730">
          <cell r="D730" t="str">
            <v>A013</v>
          </cell>
          <cell r="E730" t="str">
            <v>CURRENT ASSETS - BANKS</v>
          </cell>
          <cell r="F730">
            <v>10130100</v>
          </cell>
          <cell r="G730" t="str">
            <v>Bank Balances</v>
          </cell>
        </row>
        <row r="731">
          <cell r="D731" t="str">
            <v>A013</v>
          </cell>
          <cell r="E731" t="str">
            <v>CURRENT ASSETS - BANKS</v>
          </cell>
          <cell r="F731">
            <v>10130100</v>
          </cell>
          <cell r="G731" t="str">
            <v>Bank Balances</v>
          </cell>
        </row>
        <row r="732">
          <cell r="D732" t="str">
            <v>A013</v>
          </cell>
          <cell r="E732" t="str">
            <v>CURRENT ASSETS - BANKS</v>
          </cell>
          <cell r="F732">
            <v>10130100</v>
          </cell>
          <cell r="G732" t="str">
            <v>Bank Balances</v>
          </cell>
        </row>
        <row r="733">
          <cell r="D733" t="str">
            <v>A013</v>
          </cell>
          <cell r="E733" t="str">
            <v>CURRENT ASSETS - BANKS</v>
          </cell>
          <cell r="F733">
            <v>10130100</v>
          </cell>
          <cell r="G733" t="str">
            <v>Bank Balances</v>
          </cell>
        </row>
        <row r="734">
          <cell r="D734" t="str">
            <v>A013</v>
          </cell>
          <cell r="E734" t="str">
            <v>CURRENT ASSETS - BANKS</v>
          </cell>
          <cell r="F734">
            <v>10130100</v>
          </cell>
          <cell r="G734" t="str">
            <v>Bank Balances</v>
          </cell>
        </row>
        <row r="735">
          <cell r="D735" t="str">
            <v>A013</v>
          </cell>
          <cell r="E735" t="str">
            <v>CURRENT ASSETS - BANKS</v>
          </cell>
          <cell r="F735">
            <v>10130100</v>
          </cell>
          <cell r="G735" t="str">
            <v>Bank Balances</v>
          </cell>
        </row>
        <row r="736">
          <cell r="D736" t="str">
            <v>A013</v>
          </cell>
          <cell r="E736" t="str">
            <v>CURRENT ASSETS - BANKS</v>
          </cell>
          <cell r="F736">
            <v>10130100</v>
          </cell>
          <cell r="G736" t="str">
            <v>Bank Balances</v>
          </cell>
        </row>
        <row r="737">
          <cell r="D737" t="str">
            <v>A013</v>
          </cell>
          <cell r="E737" t="str">
            <v>CURRENT ASSETS - BANKS</v>
          </cell>
          <cell r="F737">
            <v>10130100</v>
          </cell>
          <cell r="G737" t="str">
            <v>Bank Balances</v>
          </cell>
        </row>
        <row r="738">
          <cell r="D738" t="str">
            <v>A013</v>
          </cell>
          <cell r="E738" t="str">
            <v>CURRENT ASSETS - BANKS</v>
          </cell>
          <cell r="F738">
            <v>10130100</v>
          </cell>
          <cell r="G738" t="str">
            <v>Bank Balances</v>
          </cell>
        </row>
        <row r="739">
          <cell r="D739" t="str">
            <v>A013</v>
          </cell>
          <cell r="E739" t="str">
            <v>CURRENT ASSETS - BANKS</v>
          </cell>
          <cell r="F739">
            <v>10130100</v>
          </cell>
          <cell r="G739" t="str">
            <v>Bank Balances</v>
          </cell>
        </row>
        <row r="740">
          <cell r="D740" t="str">
            <v>A013</v>
          </cell>
          <cell r="E740" t="str">
            <v>CURRENT ASSETS - BANKS</v>
          </cell>
          <cell r="F740">
            <v>10130100</v>
          </cell>
          <cell r="G740" t="str">
            <v>Bank Balances</v>
          </cell>
        </row>
        <row r="741">
          <cell r="D741" t="str">
            <v>A013</v>
          </cell>
          <cell r="E741" t="str">
            <v>CURRENT ASSETS - BANKS</v>
          </cell>
          <cell r="F741">
            <v>10130100</v>
          </cell>
          <cell r="G741" t="str">
            <v>Bank Balances</v>
          </cell>
        </row>
        <row r="742">
          <cell r="D742" t="str">
            <v>A013</v>
          </cell>
          <cell r="E742" t="str">
            <v>CURRENT ASSETS - BANKS</v>
          </cell>
          <cell r="F742">
            <v>10130100</v>
          </cell>
          <cell r="G742" t="str">
            <v>Bank Balances</v>
          </cell>
        </row>
        <row r="743">
          <cell r="D743" t="str">
            <v>A013</v>
          </cell>
          <cell r="E743" t="str">
            <v>CURRENT ASSETS - BANKS</v>
          </cell>
          <cell r="F743">
            <v>10130100</v>
          </cell>
          <cell r="G743" t="str">
            <v>Bank Balances</v>
          </cell>
        </row>
        <row r="744">
          <cell r="D744" t="str">
            <v>A013</v>
          </cell>
          <cell r="E744" t="str">
            <v>CURRENT ASSETS - BANKS</v>
          </cell>
          <cell r="F744">
            <v>10130100</v>
          </cell>
          <cell r="G744" t="str">
            <v>Bank Balances</v>
          </cell>
        </row>
        <row r="745">
          <cell r="D745" t="str">
            <v>A013</v>
          </cell>
          <cell r="E745" t="str">
            <v>CURRENT ASSETS - BANKS</v>
          </cell>
          <cell r="F745">
            <v>10130100</v>
          </cell>
          <cell r="G745" t="str">
            <v>Bank Balances</v>
          </cell>
        </row>
        <row r="746">
          <cell r="D746" t="str">
            <v>A013</v>
          </cell>
          <cell r="E746" t="str">
            <v>CURRENT ASSETS - BANKS</v>
          </cell>
          <cell r="F746">
            <v>10130100</v>
          </cell>
          <cell r="G746" t="str">
            <v>Bank Balances</v>
          </cell>
        </row>
        <row r="747">
          <cell r="D747" t="str">
            <v>A013</v>
          </cell>
          <cell r="E747" t="str">
            <v>CURRENT ASSETS - BANKS</v>
          </cell>
          <cell r="F747">
            <v>10130100</v>
          </cell>
          <cell r="G747" t="str">
            <v>Bank Balances</v>
          </cell>
        </row>
        <row r="748">
          <cell r="D748" t="str">
            <v>A013</v>
          </cell>
          <cell r="E748" t="str">
            <v>CURRENT ASSETS - BANKS</v>
          </cell>
          <cell r="F748">
            <v>10130100</v>
          </cell>
          <cell r="G748" t="str">
            <v>Bank Balances</v>
          </cell>
        </row>
        <row r="749">
          <cell r="D749" t="str">
            <v>A013</v>
          </cell>
          <cell r="E749" t="str">
            <v>CURRENT ASSETS - BANKS</v>
          </cell>
          <cell r="F749">
            <v>10130100</v>
          </cell>
          <cell r="G749" t="str">
            <v>Bank Balances</v>
          </cell>
        </row>
        <row r="750">
          <cell r="D750" t="str">
            <v>A013</v>
          </cell>
          <cell r="E750" t="str">
            <v>CURRENT ASSETS - BANKS</v>
          </cell>
          <cell r="F750">
            <v>10130100</v>
          </cell>
          <cell r="G750" t="str">
            <v>Bank Balances</v>
          </cell>
        </row>
        <row r="751">
          <cell r="D751" t="str">
            <v>A013</v>
          </cell>
          <cell r="E751" t="str">
            <v>CURRENT ASSETS - BANKS</v>
          </cell>
          <cell r="F751">
            <v>10130100</v>
          </cell>
          <cell r="G751" t="str">
            <v>Bank Balances</v>
          </cell>
        </row>
        <row r="752">
          <cell r="D752" t="str">
            <v>A013</v>
          </cell>
          <cell r="E752" t="str">
            <v>CURRENT ASSETS - BANKS</v>
          </cell>
          <cell r="F752">
            <v>10130100</v>
          </cell>
          <cell r="G752" t="str">
            <v>Bank Balances</v>
          </cell>
        </row>
        <row r="753">
          <cell r="D753" t="str">
            <v>A013</v>
          </cell>
          <cell r="E753" t="str">
            <v>CURRENT ASSETS - BANKS</v>
          </cell>
          <cell r="F753">
            <v>10130100</v>
          </cell>
          <cell r="G753" t="str">
            <v>Bank Balances</v>
          </cell>
        </row>
        <row r="754">
          <cell r="D754" t="str">
            <v>A013</v>
          </cell>
          <cell r="E754" t="str">
            <v>CURRENT ASSETS - BANKS</v>
          </cell>
          <cell r="F754">
            <v>10130100</v>
          </cell>
          <cell r="G754" t="str">
            <v>Bank Balances</v>
          </cell>
        </row>
        <row r="755">
          <cell r="D755" t="str">
            <v>A013</v>
          </cell>
          <cell r="E755" t="str">
            <v>CURRENT ASSETS - BANKS</v>
          </cell>
          <cell r="F755">
            <v>10130100</v>
          </cell>
          <cell r="G755" t="str">
            <v>Bank Balances</v>
          </cell>
        </row>
        <row r="756">
          <cell r="D756" t="str">
            <v>A013</v>
          </cell>
          <cell r="E756" t="str">
            <v>CURRENT ASSETS - BANKS</v>
          </cell>
          <cell r="F756">
            <v>10130100</v>
          </cell>
          <cell r="G756" t="str">
            <v>Bank Balances</v>
          </cell>
        </row>
        <row r="757">
          <cell r="D757" t="str">
            <v>A013</v>
          </cell>
          <cell r="E757" t="str">
            <v>CURRENT ASSETS - BANKS</v>
          </cell>
          <cell r="F757">
            <v>10130100</v>
          </cell>
          <cell r="G757" t="str">
            <v>Bank Balances</v>
          </cell>
        </row>
        <row r="758">
          <cell r="D758" t="str">
            <v>A013</v>
          </cell>
          <cell r="E758" t="str">
            <v>CURRENT ASSETS - BANKS</v>
          </cell>
          <cell r="F758">
            <v>10130100</v>
          </cell>
          <cell r="G758" t="str">
            <v>Bank Balances</v>
          </cell>
        </row>
        <row r="759">
          <cell r="D759" t="str">
            <v>A013</v>
          </cell>
          <cell r="E759" t="str">
            <v>CURRENT ASSETS - BANKS</v>
          </cell>
          <cell r="F759">
            <v>10130100</v>
          </cell>
          <cell r="G759" t="str">
            <v>Bank Balances</v>
          </cell>
        </row>
        <row r="760">
          <cell r="D760" t="str">
            <v>A013</v>
          </cell>
          <cell r="E760" t="str">
            <v>CURRENT ASSETS - BANKS</v>
          </cell>
          <cell r="F760">
            <v>10130100</v>
          </cell>
          <cell r="G760" t="str">
            <v>Bank Balances</v>
          </cell>
        </row>
        <row r="761">
          <cell r="D761" t="str">
            <v>A013</v>
          </cell>
          <cell r="E761" t="str">
            <v>CURRENT ASSETS - BANKS</v>
          </cell>
          <cell r="F761">
            <v>10130100</v>
          </cell>
          <cell r="G761" t="str">
            <v>Bank Balances</v>
          </cell>
        </row>
        <row r="762">
          <cell r="D762" t="str">
            <v>A013</v>
          </cell>
          <cell r="E762" t="str">
            <v>CURRENT ASSETS - BANKS</v>
          </cell>
          <cell r="F762">
            <v>10130100</v>
          </cell>
          <cell r="G762" t="str">
            <v>Bank Balances</v>
          </cell>
        </row>
        <row r="763">
          <cell r="D763" t="str">
            <v>A013</v>
          </cell>
          <cell r="E763" t="str">
            <v>CURRENT ASSETS - BANKS</v>
          </cell>
          <cell r="F763">
            <v>10130100</v>
          </cell>
          <cell r="G763" t="str">
            <v>Bank Balances</v>
          </cell>
        </row>
        <row r="764">
          <cell r="D764" t="str">
            <v>A013</v>
          </cell>
          <cell r="E764" t="str">
            <v>CURRENT ASSETS - BANKS</v>
          </cell>
          <cell r="F764">
            <v>10130100</v>
          </cell>
          <cell r="G764" t="str">
            <v>Bank Balances</v>
          </cell>
        </row>
        <row r="765">
          <cell r="D765" t="str">
            <v>A013</v>
          </cell>
          <cell r="E765" t="str">
            <v>CURRENT ASSETS - BANKS</v>
          </cell>
          <cell r="F765">
            <v>10130100</v>
          </cell>
          <cell r="G765" t="str">
            <v>Bank Balances</v>
          </cell>
        </row>
        <row r="766">
          <cell r="D766" t="str">
            <v>A013</v>
          </cell>
          <cell r="E766" t="str">
            <v>CURRENT ASSETS - BANKS</v>
          </cell>
          <cell r="F766">
            <v>10130100</v>
          </cell>
          <cell r="G766" t="str">
            <v>Bank Balances</v>
          </cell>
        </row>
        <row r="767">
          <cell r="D767" t="str">
            <v>A013</v>
          </cell>
          <cell r="E767" t="str">
            <v>CURRENT ASSETS - BANKS</v>
          </cell>
          <cell r="F767">
            <v>10130100</v>
          </cell>
          <cell r="G767" t="str">
            <v>Bank Balances</v>
          </cell>
        </row>
        <row r="768">
          <cell r="D768" t="str">
            <v>A013</v>
          </cell>
          <cell r="E768" t="str">
            <v>CURRENT ASSETS - BANKS</v>
          </cell>
          <cell r="F768">
            <v>10130100</v>
          </cell>
          <cell r="G768" t="str">
            <v>Bank Balances</v>
          </cell>
        </row>
        <row r="769">
          <cell r="D769" t="str">
            <v>A013</v>
          </cell>
          <cell r="E769" t="str">
            <v>CURRENT ASSETS - BANKS</v>
          </cell>
          <cell r="F769">
            <v>10130100</v>
          </cell>
          <cell r="G769" t="str">
            <v>Bank Balances</v>
          </cell>
        </row>
        <row r="770">
          <cell r="D770" t="str">
            <v>A013</v>
          </cell>
          <cell r="E770" t="str">
            <v>CURRENT ASSETS - BANKS</v>
          </cell>
          <cell r="F770">
            <v>10130100</v>
          </cell>
          <cell r="G770" t="str">
            <v>Bank Balances</v>
          </cell>
        </row>
        <row r="771">
          <cell r="D771" t="str">
            <v>A013</v>
          </cell>
          <cell r="E771" t="str">
            <v>CURRENT ASSETS - BANKS</v>
          </cell>
          <cell r="F771">
            <v>10130100</v>
          </cell>
          <cell r="G771" t="str">
            <v>Bank Balances</v>
          </cell>
        </row>
        <row r="772">
          <cell r="D772" t="str">
            <v>A013</v>
          </cell>
          <cell r="E772" t="str">
            <v>CURRENT ASSETS - BANKS</v>
          </cell>
          <cell r="F772">
            <v>10130100</v>
          </cell>
          <cell r="G772" t="str">
            <v>Bank Balances</v>
          </cell>
        </row>
        <row r="773">
          <cell r="D773" t="str">
            <v>A013</v>
          </cell>
          <cell r="E773" t="str">
            <v>CURRENT ASSETS - BANKS</v>
          </cell>
          <cell r="F773">
            <v>10130100</v>
          </cell>
          <cell r="G773" t="str">
            <v>Bank Balances</v>
          </cell>
        </row>
        <row r="774">
          <cell r="D774" t="str">
            <v>A013</v>
          </cell>
          <cell r="E774" t="str">
            <v>CURRENT ASSETS - BANKS</v>
          </cell>
          <cell r="F774">
            <v>10130100</v>
          </cell>
          <cell r="G774" t="str">
            <v>Bank Balances</v>
          </cell>
        </row>
        <row r="775">
          <cell r="D775" t="str">
            <v>A013</v>
          </cell>
          <cell r="E775" t="str">
            <v>CURRENT ASSETS - BANKS</v>
          </cell>
          <cell r="F775">
            <v>10130100</v>
          </cell>
          <cell r="G775" t="str">
            <v>Bank Balances</v>
          </cell>
        </row>
        <row r="776">
          <cell r="D776" t="str">
            <v>A013</v>
          </cell>
          <cell r="E776" t="str">
            <v>CURRENT ASSETS - BANKS</v>
          </cell>
          <cell r="F776">
            <v>10130100</v>
          </cell>
          <cell r="G776" t="str">
            <v>Bank Balances</v>
          </cell>
        </row>
        <row r="777">
          <cell r="D777" t="str">
            <v>A013</v>
          </cell>
          <cell r="E777" t="str">
            <v>CURRENT ASSETS - BANKS</v>
          </cell>
          <cell r="F777">
            <v>10130100</v>
          </cell>
          <cell r="G777" t="str">
            <v>Bank Balances</v>
          </cell>
        </row>
        <row r="778">
          <cell r="D778" t="str">
            <v>A013</v>
          </cell>
          <cell r="E778" t="str">
            <v>CURRENT ASSETS - BANKS</v>
          </cell>
          <cell r="F778">
            <v>10130100</v>
          </cell>
          <cell r="G778" t="str">
            <v>Bank Balances</v>
          </cell>
        </row>
        <row r="779">
          <cell r="D779" t="str">
            <v>A013</v>
          </cell>
          <cell r="E779" t="str">
            <v>CURRENT ASSETS - BANKS</v>
          </cell>
          <cell r="F779">
            <v>10130100</v>
          </cell>
          <cell r="G779" t="str">
            <v>Bank Balances</v>
          </cell>
        </row>
        <row r="780">
          <cell r="D780" t="str">
            <v>A013</v>
          </cell>
          <cell r="E780" t="str">
            <v>CURRENT ASSETS - BANKS</v>
          </cell>
          <cell r="F780">
            <v>10130100</v>
          </cell>
          <cell r="G780" t="str">
            <v>Bank Balances</v>
          </cell>
        </row>
        <row r="781">
          <cell r="D781" t="str">
            <v>A013</v>
          </cell>
          <cell r="E781" t="str">
            <v>CURRENT ASSETS - BANKS</v>
          </cell>
          <cell r="F781">
            <v>10130100</v>
          </cell>
          <cell r="G781" t="str">
            <v>Bank Balances</v>
          </cell>
        </row>
        <row r="782">
          <cell r="D782" t="str">
            <v>A013</v>
          </cell>
          <cell r="E782" t="str">
            <v>CURRENT ASSETS - BANKS</v>
          </cell>
          <cell r="F782">
            <v>10130100</v>
          </cell>
          <cell r="G782" t="str">
            <v>Bank Balances</v>
          </cell>
        </row>
        <row r="783">
          <cell r="D783" t="str">
            <v>A013</v>
          </cell>
          <cell r="E783" t="str">
            <v>CURRENT ASSETS - BANKS</v>
          </cell>
          <cell r="F783">
            <v>10130100</v>
          </cell>
          <cell r="G783" t="str">
            <v>Bank Balances</v>
          </cell>
        </row>
        <row r="784">
          <cell r="D784" t="str">
            <v>A013</v>
          </cell>
          <cell r="E784" t="str">
            <v>CURRENT ASSETS - BANKS</v>
          </cell>
          <cell r="F784">
            <v>10130100</v>
          </cell>
          <cell r="G784" t="str">
            <v>Bank Balances</v>
          </cell>
        </row>
        <row r="785">
          <cell r="D785" t="str">
            <v>A013</v>
          </cell>
          <cell r="E785" t="str">
            <v>CURRENT ASSETS - BANKS</v>
          </cell>
          <cell r="F785">
            <v>10130100</v>
          </cell>
          <cell r="G785" t="str">
            <v>Bank Balances</v>
          </cell>
        </row>
        <row r="786">
          <cell r="D786" t="str">
            <v>A013</v>
          </cell>
          <cell r="E786" t="str">
            <v>CURRENT ASSETS - BANKS</v>
          </cell>
          <cell r="F786">
            <v>10130100</v>
          </cell>
          <cell r="G786" t="str">
            <v>Bank Balances</v>
          </cell>
        </row>
        <row r="787">
          <cell r="D787" t="str">
            <v>A013</v>
          </cell>
          <cell r="E787" t="str">
            <v>CURRENT ASSETS - BANKS</v>
          </cell>
          <cell r="F787">
            <v>10130100</v>
          </cell>
          <cell r="G787" t="str">
            <v>Bank Balances</v>
          </cell>
        </row>
        <row r="788">
          <cell r="D788" t="str">
            <v>A013</v>
          </cell>
          <cell r="E788" t="str">
            <v>CURRENT ASSETS - BANKS</v>
          </cell>
          <cell r="F788">
            <v>10130100</v>
          </cell>
          <cell r="G788" t="str">
            <v>Bank Balances</v>
          </cell>
        </row>
        <row r="789">
          <cell r="D789" t="str">
            <v>A013</v>
          </cell>
          <cell r="E789" t="str">
            <v>CURRENT ASSETS - BANKS</v>
          </cell>
          <cell r="F789">
            <v>10130100</v>
          </cell>
          <cell r="G789" t="str">
            <v>Bank Balances</v>
          </cell>
        </row>
        <row r="790">
          <cell r="D790" t="str">
            <v>A013</v>
          </cell>
          <cell r="E790" t="str">
            <v>CURRENT ASSETS - BANKS</v>
          </cell>
          <cell r="F790">
            <v>10130100</v>
          </cell>
          <cell r="G790" t="str">
            <v>Bank Balances</v>
          </cell>
        </row>
        <row r="791">
          <cell r="D791" t="str">
            <v>A013</v>
          </cell>
          <cell r="E791" t="str">
            <v>CURRENT ASSETS - BANKS</v>
          </cell>
          <cell r="F791">
            <v>10130100</v>
          </cell>
          <cell r="G791" t="str">
            <v>Bank Balances</v>
          </cell>
        </row>
        <row r="792">
          <cell r="D792" t="str">
            <v>A013</v>
          </cell>
          <cell r="E792" t="str">
            <v>CURRENT ASSETS - BANKS</v>
          </cell>
          <cell r="F792">
            <v>10130100</v>
          </cell>
          <cell r="G792" t="str">
            <v>Bank Balances</v>
          </cell>
        </row>
        <row r="793">
          <cell r="D793" t="str">
            <v>A013</v>
          </cell>
          <cell r="E793" t="str">
            <v>CURRENT ASSETS - BANKS</v>
          </cell>
          <cell r="F793">
            <v>10130100</v>
          </cell>
          <cell r="G793" t="str">
            <v>Bank Balances</v>
          </cell>
        </row>
        <row r="794">
          <cell r="D794" t="str">
            <v>A013</v>
          </cell>
          <cell r="E794" t="str">
            <v>CURRENT ASSETS - BANKS</v>
          </cell>
          <cell r="F794">
            <v>10130100</v>
          </cell>
          <cell r="G794" t="str">
            <v>Bank Balances</v>
          </cell>
        </row>
        <row r="795">
          <cell r="D795" t="str">
            <v>A013</v>
          </cell>
          <cell r="E795" t="str">
            <v>CURRENT ASSETS - BANKS</v>
          </cell>
          <cell r="F795">
            <v>10130100</v>
          </cell>
          <cell r="G795" t="str">
            <v>Bank Balances</v>
          </cell>
        </row>
        <row r="796">
          <cell r="D796" t="str">
            <v>A013</v>
          </cell>
          <cell r="E796" t="str">
            <v>CURRENT ASSETS - BANKS</v>
          </cell>
          <cell r="F796">
            <v>10130100</v>
          </cell>
          <cell r="G796" t="str">
            <v>Bank Balances</v>
          </cell>
        </row>
        <row r="797">
          <cell r="D797" t="str">
            <v>A013</v>
          </cell>
          <cell r="E797" t="str">
            <v>CURRENT ASSETS - BANKS</v>
          </cell>
          <cell r="F797">
            <v>10130100</v>
          </cell>
          <cell r="G797" t="str">
            <v>Bank Balances</v>
          </cell>
        </row>
        <row r="798">
          <cell r="D798" t="str">
            <v>A013</v>
          </cell>
          <cell r="E798" t="str">
            <v>CURRENT ASSETS - BANKS</v>
          </cell>
          <cell r="F798">
            <v>10130100</v>
          </cell>
          <cell r="G798" t="str">
            <v>Bank Balances</v>
          </cell>
        </row>
        <row r="799">
          <cell r="D799" t="str">
            <v>A013</v>
          </cell>
          <cell r="E799" t="str">
            <v>CURRENT ASSETS - BANKS</v>
          </cell>
          <cell r="F799">
            <v>10130100</v>
          </cell>
          <cell r="G799" t="str">
            <v>Bank Balances</v>
          </cell>
        </row>
        <row r="800">
          <cell r="D800" t="str">
            <v>A013</v>
          </cell>
          <cell r="E800" t="str">
            <v>CURRENT ASSETS - BANKS</v>
          </cell>
          <cell r="F800">
            <v>10130100</v>
          </cell>
          <cell r="G800" t="str">
            <v>Bank Balances</v>
          </cell>
        </row>
        <row r="801">
          <cell r="D801" t="str">
            <v>A013</v>
          </cell>
          <cell r="E801" t="str">
            <v>CURRENT ASSETS - BANKS</v>
          </cell>
          <cell r="F801">
            <v>10130100</v>
          </cell>
          <cell r="G801" t="str">
            <v>Bank Balances</v>
          </cell>
        </row>
        <row r="802">
          <cell r="D802" t="str">
            <v>A013</v>
          </cell>
          <cell r="E802" t="str">
            <v>CURRENT ASSETS - BANKS</v>
          </cell>
          <cell r="F802">
            <v>10130100</v>
          </cell>
          <cell r="G802" t="str">
            <v>Bank Balances</v>
          </cell>
        </row>
        <row r="803">
          <cell r="D803" t="str">
            <v>A013</v>
          </cell>
          <cell r="E803" t="str">
            <v>CURRENT ASSETS - BANKS</v>
          </cell>
          <cell r="F803">
            <v>10130100</v>
          </cell>
          <cell r="G803" t="str">
            <v>Bank Balances</v>
          </cell>
        </row>
        <row r="804">
          <cell r="D804" t="str">
            <v>A013</v>
          </cell>
          <cell r="E804" t="str">
            <v>CURRENT ASSETS - BANKS</v>
          </cell>
          <cell r="F804">
            <v>10130100</v>
          </cell>
          <cell r="G804" t="str">
            <v>Bank Balances</v>
          </cell>
        </row>
        <row r="805">
          <cell r="D805" t="str">
            <v>A013</v>
          </cell>
          <cell r="E805" t="str">
            <v>CURRENT ASSETS - BANKS</v>
          </cell>
          <cell r="F805">
            <v>10130100</v>
          </cell>
          <cell r="G805" t="str">
            <v>Bank Balances</v>
          </cell>
        </row>
        <row r="806">
          <cell r="D806" t="str">
            <v>A013</v>
          </cell>
          <cell r="E806" t="str">
            <v>CURRENT ASSETS - BANKS</v>
          </cell>
          <cell r="F806">
            <v>10130100</v>
          </cell>
          <cell r="G806" t="str">
            <v>Bank Balances</v>
          </cell>
        </row>
        <row r="807">
          <cell r="D807" t="str">
            <v>A013</v>
          </cell>
          <cell r="E807" t="str">
            <v>CURRENT ASSETS - BANKS</v>
          </cell>
          <cell r="F807">
            <v>10130100</v>
          </cell>
          <cell r="G807" t="str">
            <v>Bank Balances</v>
          </cell>
        </row>
        <row r="808">
          <cell r="D808" t="str">
            <v>A013</v>
          </cell>
          <cell r="E808" t="str">
            <v>CURRENT ASSETS - BANKS</v>
          </cell>
          <cell r="F808">
            <v>10130100</v>
          </cell>
          <cell r="G808" t="str">
            <v>Bank Balances</v>
          </cell>
        </row>
        <row r="809">
          <cell r="D809" t="str">
            <v>A013</v>
          </cell>
          <cell r="E809" t="str">
            <v>CURRENT ASSETS - BANKS</v>
          </cell>
          <cell r="F809">
            <v>10130100</v>
          </cell>
          <cell r="G809" t="str">
            <v>Bank Balances</v>
          </cell>
        </row>
        <row r="810">
          <cell r="D810" t="str">
            <v>A013</v>
          </cell>
          <cell r="E810" t="str">
            <v>CURRENT ASSETS - BANKS</v>
          </cell>
          <cell r="F810">
            <v>10130100</v>
          </cell>
          <cell r="G810" t="str">
            <v>Bank Balances</v>
          </cell>
        </row>
        <row r="811">
          <cell r="D811" t="str">
            <v>A013</v>
          </cell>
          <cell r="E811" t="str">
            <v>CURRENT ASSETS - BANKS</v>
          </cell>
          <cell r="F811">
            <v>10130100</v>
          </cell>
          <cell r="G811" t="str">
            <v>Bank Balances</v>
          </cell>
        </row>
        <row r="812">
          <cell r="D812" t="str">
            <v>A013</v>
          </cell>
          <cell r="E812" t="str">
            <v>CURRENT ASSETS - BANKS</v>
          </cell>
          <cell r="F812">
            <v>10130100</v>
          </cell>
          <cell r="G812" t="str">
            <v>Bank Balances</v>
          </cell>
        </row>
        <row r="813">
          <cell r="D813" t="str">
            <v>A013</v>
          </cell>
          <cell r="E813" t="str">
            <v>CURRENT ASSETS - BANKS</v>
          </cell>
          <cell r="F813">
            <v>10130100</v>
          </cell>
          <cell r="G813" t="str">
            <v>Bank Balances</v>
          </cell>
        </row>
        <row r="814">
          <cell r="D814" t="str">
            <v>A013</v>
          </cell>
          <cell r="E814" t="str">
            <v>CURRENT ASSETS - BANKS</v>
          </cell>
          <cell r="F814">
            <v>10130100</v>
          </cell>
          <cell r="G814" t="str">
            <v>Bank Balances</v>
          </cell>
        </row>
        <row r="815">
          <cell r="D815" t="str">
            <v>A013</v>
          </cell>
          <cell r="E815" t="str">
            <v>CURRENT ASSETS - BANKS</v>
          </cell>
          <cell r="F815">
            <v>10130100</v>
          </cell>
          <cell r="G815" t="str">
            <v>Bank Balances</v>
          </cell>
        </row>
        <row r="816">
          <cell r="D816" t="str">
            <v>A013</v>
          </cell>
          <cell r="E816" t="str">
            <v>CURRENT ASSETS - BANKS</v>
          </cell>
          <cell r="F816">
            <v>10130100</v>
          </cell>
          <cell r="G816" t="str">
            <v>Bank Balances</v>
          </cell>
        </row>
        <row r="817">
          <cell r="D817" t="str">
            <v>A013</v>
          </cell>
          <cell r="E817" t="str">
            <v>CURRENT ASSETS - BANKS</v>
          </cell>
          <cell r="F817">
            <v>10130100</v>
          </cell>
          <cell r="G817" t="str">
            <v>Bank Balances</v>
          </cell>
        </row>
        <row r="818">
          <cell r="D818" t="str">
            <v>A013</v>
          </cell>
          <cell r="E818" t="str">
            <v>CURRENT ASSETS - BANKS</v>
          </cell>
          <cell r="F818">
            <v>10130100</v>
          </cell>
          <cell r="G818" t="str">
            <v>Bank Balances</v>
          </cell>
        </row>
        <row r="819">
          <cell r="D819" t="str">
            <v>A013</v>
          </cell>
          <cell r="E819" t="str">
            <v>CURRENT ASSETS - BANKS</v>
          </cell>
          <cell r="F819">
            <v>10130100</v>
          </cell>
          <cell r="G819" t="str">
            <v>Bank Balances</v>
          </cell>
        </row>
        <row r="820">
          <cell r="D820" t="str">
            <v>A013</v>
          </cell>
          <cell r="E820" t="str">
            <v>CURRENT ASSETS - BANKS</v>
          </cell>
          <cell r="F820">
            <v>10130100</v>
          </cell>
          <cell r="G820" t="str">
            <v>Bank Balances</v>
          </cell>
        </row>
        <row r="821">
          <cell r="D821" t="str">
            <v>A013</v>
          </cell>
          <cell r="E821" t="str">
            <v>CURRENT ASSETS - BANKS</v>
          </cell>
          <cell r="F821">
            <v>10130100</v>
          </cell>
          <cell r="G821" t="str">
            <v>Bank Balances</v>
          </cell>
        </row>
        <row r="822">
          <cell r="D822" t="str">
            <v>A013</v>
          </cell>
          <cell r="E822" t="str">
            <v>CURRENT ASSETS - BANKS</v>
          </cell>
          <cell r="F822">
            <v>10130100</v>
          </cell>
          <cell r="G822" t="str">
            <v>Bank Balances</v>
          </cell>
        </row>
        <row r="823">
          <cell r="D823" t="str">
            <v>A013</v>
          </cell>
          <cell r="E823" t="str">
            <v>CURRENT ASSETS - BANKS</v>
          </cell>
          <cell r="F823">
            <v>10130100</v>
          </cell>
          <cell r="G823" t="str">
            <v>Bank Balances</v>
          </cell>
        </row>
        <row r="824">
          <cell r="D824" t="str">
            <v>A013</v>
          </cell>
          <cell r="E824" t="str">
            <v>CURRENT ASSETS - BANKS</v>
          </cell>
          <cell r="F824">
            <v>10130100</v>
          </cell>
          <cell r="G824" t="str">
            <v>Bank Balances</v>
          </cell>
        </row>
        <row r="825">
          <cell r="D825" t="str">
            <v>A013</v>
          </cell>
          <cell r="E825" t="str">
            <v>CURRENT ASSETS - BANKS</v>
          </cell>
          <cell r="F825">
            <v>10130100</v>
          </cell>
          <cell r="G825" t="str">
            <v>Bank Balances</v>
          </cell>
        </row>
        <row r="826">
          <cell r="D826" t="str">
            <v>A013</v>
          </cell>
          <cell r="E826" t="str">
            <v>CURRENT ASSETS - BANKS</v>
          </cell>
          <cell r="F826">
            <v>10130100</v>
          </cell>
          <cell r="G826" t="str">
            <v>Bank Balances</v>
          </cell>
        </row>
        <row r="827">
          <cell r="D827" t="str">
            <v>A013</v>
          </cell>
          <cell r="E827" t="str">
            <v>CURRENT ASSETS - BANKS</v>
          </cell>
          <cell r="F827">
            <v>10130100</v>
          </cell>
          <cell r="G827" t="str">
            <v>Bank Balances</v>
          </cell>
        </row>
        <row r="828">
          <cell r="D828" t="str">
            <v>A013</v>
          </cell>
          <cell r="E828" t="str">
            <v>CURRENT ASSETS - BANKS</v>
          </cell>
          <cell r="F828">
            <v>10130100</v>
          </cell>
          <cell r="G828" t="str">
            <v>Bank Balances</v>
          </cell>
        </row>
        <row r="829">
          <cell r="D829" t="str">
            <v>A013</v>
          </cell>
          <cell r="E829" t="str">
            <v>CURRENT ASSETS - BANKS</v>
          </cell>
          <cell r="F829">
            <v>10130100</v>
          </cell>
          <cell r="G829" t="str">
            <v>Bank Balances</v>
          </cell>
        </row>
        <row r="830">
          <cell r="D830" t="str">
            <v>A013</v>
          </cell>
          <cell r="E830" t="str">
            <v>CURRENT ASSETS - BANKS</v>
          </cell>
          <cell r="F830">
            <v>10130100</v>
          </cell>
          <cell r="G830" t="str">
            <v>Bank Balances</v>
          </cell>
        </row>
        <row r="831">
          <cell r="D831" t="str">
            <v>A013</v>
          </cell>
          <cell r="E831" t="str">
            <v>CURRENT ASSETS - BANKS</v>
          </cell>
          <cell r="F831">
            <v>10130100</v>
          </cell>
          <cell r="G831" t="str">
            <v>Bank Balances</v>
          </cell>
        </row>
        <row r="832">
          <cell r="D832" t="str">
            <v>A013</v>
          </cell>
          <cell r="E832" t="str">
            <v>CURRENT ASSETS - BANKS</v>
          </cell>
          <cell r="F832">
            <v>10130100</v>
          </cell>
          <cell r="G832" t="str">
            <v>Bank Balances</v>
          </cell>
        </row>
        <row r="833">
          <cell r="D833" t="str">
            <v>A013</v>
          </cell>
          <cell r="E833" t="str">
            <v>CURRENT ASSETS - BANKS</v>
          </cell>
          <cell r="F833">
            <v>10130100</v>
          </cell>
          <cell r="G833" t="str">
            <v>Bank Balances</v>
          </cell>
        </row>
        <row r="834">
          <cell r="D834" t="str">
            <v>A013</v>
          </cell>
          <cell r="E834" t="str">
            <v>CURRENT ASSETS - BANKS</v>
          </cell>
          <cell r="F834">
            <v>10130100</v>
          </cell>
          <cell r="G834" t="str">
            <v>Bank Balances</v>
          </cell>
        </row>
        <row r="835">
          <cell r="D835" t="str">
            <v>A013</v>
          </cell>
          <cell r="E835" t="str">
            <v>CURRENT ASSETS - BANKS</v>
          </cell>
          <cell r="F835">
            <v>10130100</v>
          </cell>
          <cell r="G835" t="str">
            <v>Bank Balances</v>
          </cell>
        </row>
        <row r="836">
          <cell r="D836" t="str">
            <v>A013</v>
          </cell>
          <cell r="E836" t="str">
            <v>CURRENT ASSETS - BANKS</v>
          </cell>
          <cell r="F836">
            <v>10130100</v>
          </cell>
          <cell r="G836" t="str">
            <v>Bank Balances</v>
          </cell>
        </row>
        <row r="837">
          <cell r="D837" t="str">
            <v>A013</v>
          </cell>
          <cell r="E837" t="str">
            <v>CURRENT ASSETS - BANKS</v>
          </cell>
          <cell r="F837">
            <v>10130100</v>
          </cell>
          <cell r="G837" t="str">
            <v>Bank Balances</v>
          </cell>
        </row>
        <row r="838">
          <cell r="D838" t="str">
            <v>A013</v>
          </cell>
          <cell r="E838" t="str">
            <v>CURRENT ASSETS - BANKS</v>
          </cell>
          <cell r="F838">
            <v>10130100</v>
          </cell>
          <cell r="G838" t="str">
            <v>Bank Balances</v>
          </cell>
        </row>
        <row r="839">
          <cell r="D839" t="str">
            <v>A013</v>
          </cell>
          <cell r="E839" t="str">
            <v>CURRENT ASSETS - BANKS</v>
          </cell>
          <cell r="F839">
            <v>10130100</v>
          </cell>
          <cell r="G839" t="str">
            <v>Bank Balances</v>
          </cell>
        </row>
        <row r="840">
          <cell r="D840" t="str">
            <v>A013</v>
          </cell>
          <cell r="E840" t="str">
            <v>CURRENT ASSETS - BANKS</v>
          </cell>
          <cell r="F840">
            <v>10130100</v>
          </cell>
          <cell r="G840" t="str">
            <v>Bank Balances</v>
          </cell>
        </row>
        <row r="841">
          <cell r="D841" t="str">
            <v>A013</v>
          </cell>
          <cell r="E841" t="str">
            <v>CURRENT ASSETS - BANKS</v>
          </cell>
          <cell r="F841">
            <v>10130100</v>
          </cell>
          <cell r="G841" t="str">
            <v>Bank Balances</v>
          </cell>
        </row>
        <row r="842">
          <cell r="D842" t="str">
            <v>A013</v>
          </cell>
          <cell r="E842" t="str">
            <v>CURRENT ASSETS - BANKS</v>
          </cell>
          <cell r="F842">
            <v>10130100</v>
          </cell>
          <cell r="G842" t="str">
            <v>Bank Balances</v>
          </cell>
        </row>
        <row r="843">
          <cell r="D843" t="str">
            <v>A013</v>
          </cell>
          <cell r="E843" t="str">
            <v>CURRENT ASSETS - BANKS</v>
          </cell>
          <cell r="F843">
            <v>10130100</v>
          </cell>
          <cell r="G843" t="str">
            <v>Bank Balances</v>
          </cell>
        </row>
        <row r="844">
          <cell r="D844" t="str">
            <v>A013</v>
          </cell>
          <cell r="E844" t="str">
            <v>CURRENT ASSETS - BANKS</v>
          </cell>
          <cell r="F844">
            <v>10130100</v>
          </cell>
          <cell r="G844" t="str">
            <v>Bank Balances</v>
          </cell>
        </row>
        <row r="845">
          <cell r="D845" t="str">
            <v>A013</v>
          </cell>
          <cell r="E845" t="str">
            <v>CURRENT ASSETS - BANKS</v>
          </cell>
          <cell r="F845">
            <v>10130100</v>
          </cell>
          <cell r="G845" t="str">
            <v>Bank Balances</v>
          </cell>
        </row>
        <row r="846">
          <cell r="D846" t="str">
            <v>A013</v>
          </cell>
          <cell r="E846" t="str">
            <v>CURRENT ASSETS - BANKS</v>
          </cell>
          <cell r="F846">
            <v>10130100</v>
          </cell>
          <cell r="G846" t="str">
            <v>Bank Balances</v>
          </cell>
        </row>
        <row r="847">
          <cell r="D847" t="str">
            <v>A013</v>
          </cell>
          <cell r="E847" t="str">
            <v>CURRENT ASSETS - BANKS</v>
          </cell>
          <cell r="F847">
            <v>10130100</v>
          </cell>
          <cell r="G847" t="str">
            <v>Bank Balances</v>
          </cell>
        </row>
        <row r="848">
          <cell r="D848" t="str">
            <v>A013</v>
          </cell>
          <cell r="E848" t="str">
            <v>CURRENT ASSETS - BANKS</v>
          </cell>
          <cell r="F848">
            <v>10130100</v>
          </cell>
          <cell r="G848" t="str">
            <v>Bank Balances</v>
          </cell>
        </row>
        <row r="849">
          <cell r="D849" t="str">
            <v>A013</v>
          </cell>
          <cell r="E849" t="str">
            <v>CURRENT ASSETS - BANKS</v>
          </cell>
          <cell r="F849">
            <v>10130100</v>
          </cell>
          <cell r="G849" t="str">
            <v>Bank Balances</v>
          </cell>
        </row>
        <row r="850">
          <cell r="D850" t="str">
            <v>A013</v>
          </cell>
          <cell r="E850" t="str">
            <v>CURRENT ASSETS - BANKS</v>
          </cell>
          <cell r="F850">
            <v>10130100</v>
          </cell>
          <cell r="G850" t="str">
            <v>Bank Balances</v>
          </cell>
        </row>
        <row r="851">
          <cell r="D851" t="str">
            <v>A013</v>
          </cell>
          <cell r="E851" t="str">
            <v>CURRENT ASSETS - BANKS</v>
          </cell>
          <cell r="F851">
            <v>10130100</v>
          </cell>
          <cell r="G851" t="str">
            <v>Bank Balances</v>
          </cell>
        </row>
        <row r="852">
          <cell r="D852" t="str">
            <v>A013</v>
          </cell>
          <cell r="E852" t="str">
            <v>CURRENT ASSETS - BANKS</v>
          </cell>
          <cell r="F852">
            <v>10130100</v>
          </cell>
          <cell r="G852" t="str">
            <v>Bank Balances</v>
          </cell>
        </row>
        <row r="853">
          <cell r="D853" t="str">
            <v>A013</v>
          </cell>
          <cell r="E853" t="str">
            <v>CURRENT ASSETS - BANKS</v>
          </cell>
          <cell r="F853">
            <v>10130100</v>
          </cell>
          <cell r="G853" t="str">
            <v>Bank Balances</v>
          </cell>
        </row>
        <row r="854">
          <cell r="D854" t="str">
            <v>A013</v>
          </cell>
          <cell r="E854" t="str">
            <v>CURRENT ASSETS - BANKS</v>
          </cell>
          <cell r="F854">
            <v>10130100</v>
          </cell>
          <cell r="G854" t="str">
            <v>Bank Balances</v>
          </cell>
        </row>
        <row r="855">
          <cell r="D855" t="str">
            <v>A013</v>
          </cell>
          <cell r="E855" t="str">
            <v>CURRENT ASSETS - BANKS</v>
          </cell>
          <cell r="F855">
            <v>10130100</v>
          </cell>
          <cell r="G855" t="str">
            <v>Bank Balances</v>
          </cell>
        </row>
        <row r="856">
          <cell r="D856" t="str">
            <v>A013</v>
          </cell>
          <cell r="E856" t="str">
            <v>CURRENT ASSETS - BANKS</v>
          </cell>
          <cell r="F856">
            <v>10130100</v>
          </cell>
          <cell r="G856" t="str">
            <v>Bank Balances</v>
          </cell>
        </row>
        <row r="857">
          <cell r="D857" t="str">
            <v>A013</v>
          </cell>
          <cell r="E857" t="str">
            <v>CURRENT ASSETS - BANKS</v>
          </cell>
          <cell r="F857">
            <v>10130100</v>
          </cell>
          <cell r="G857" t="str">
            <v>Bank Balances</v>
          </cell>
        </row>
        <row r="858">
          <cell r="D858" t="str">
            <v>A013</v>
          </cell>
          <cell r="E858" t="str">
            <v>CURRENT ASSETS - BANKS</v>
          </cell>
          <cell r="F858">
            <v>10130100</v>
          </cell>
          <cell r="G858" t="str">
            <v>Bank Balances</v>
          </cell>
        </row>
        <row r="859">
          <cell r="D859" t="str">
            <v>A013</v>
          </cell>
          <cell r="E859" t="str">
            <v>CURRENT ASSETS - BANKS</v>
          </cell>
          <cell r="F859">
            <v>10130100</v>
          </cell>
          <cell r="G859" t="str">
            <v>Bank Balances</v>
          </cell>
        </row>
        <row r="860">
          <cell r="D860" t="str">
            <v>A013</v>
          </cell>
          <cell r="E860" t="str">
            <v>CURRENT ASSETS - BANKS</v>
          </cell>
          <cell r="F860">
            <v>10130100</v>
          </cell>
          <cell r="G860" t="str">
            <v>Bank Balances</v>
          </cell>
        </row>
        <row r="861">
          <cell r="D861" t="str">
            <v>A013</v>
          </cell>
          <cell r="E861" t="str">
            <v>CURRENT ASSETS - BANKS</v>
          </cell>
          <cell r="F861">
            <v>10130100</v>
          </cell>
          <cell r="G861" t="str">
            <v>Bank Balances</v>
          </cell>
        </row>
        <row r="862">
          <cell r="D862" t="str">
            <v>A013</v>
          </cell>
          <cell r="E862" t="str">
            <v>CURRENT ASSETS - BANKS</v>
          </cell>
          <cell r="F862">
            <v>10130100</v>
          </cell>
          <cell r="G862" t="str">
            <v>Bank Balances</v>
          </cell>
        </row>
        <row r="863">
          <cell r="D863" t="str">
            <v>A013</v>
          </cell>
          <cell r="E863" t="str">
            <v>CURRENT ASSETS - BANKS</v>
          </cell>
          <cell r="F863">
            <v>10130100</v>
          </cell>
          <cell r="G863" t="str">
            <v>Bank Balances</v>
          </cell>
        </row>
        <row r="864">
          <cell r="D864" t="str">
            <v>A013</v>
          </cell>
          <cell r="E864" t="str">
            <v>CURRENT ASSETS - BANKS</v>
          </cell>
          <cell r="F864">
            <v>10130100</v>
          </cell>
          <cell r="G864" t="str">
            <v>Bank Balances</v>
          </cell>
        </row>
        <row r="865">
          <cell r="D865" t="str">
            <v>A013</v>
          </cell>
          <cell r="E865" t="str">
            <v>CURRENT ASSETS - BANKS</v>
          </cell>
          <cell r="F865">
            <v>10130100</v>
          </cell>
          <cell r="G865" t="str">
            <v>Bank Balances</v>
          </cell>
        </row>
        <row r="866">
          <cell r="D866" t="str">
            <v>A013</v>
          </cell>
          <cell r="E866" t="str">
            <v>CURRENT ASSETS - BANKS</v>
          </cell>
          <cell r="F866">
            <v>10130100</v>
          </cell>
          <cell r="G866" t="str">
            <v>Bank Balances</v>
          </cell>
        </row>
        <row r="867">
          <cell r="D867" t="str">
            <v>A013</v>
          </cell>
          <cell r="E867" t="str">
            <v>CURRENT ASSETS - BANKS</v>
          </cell>
          <cell r="F867">
            <v>10130100</v>
          </cell>
          <cell r="G867" t="str">
            <v>Bank Balances</v>
          </cell>
        </row>
        <row r="868">
          <cell r="D868" t="str">
            <v>A013</v>
          </cell>
          <cell r="E868" t="str">
            <v>CURRENT ASSETS - BANKS</v>
          </cell>
          <cell r="F868">
            <v>10130100</v>
          </cell>
          <cell r="G868" t="str">
            <v>Bank Balances</v>
          </cell>
        </row>
        <row r="869">
          <cell r="D869" t="str">
            <v>A013</v>
          </cell>
          <cell r="E869" t="str">
            <v>CURRENT ASSETS - BANKS</v>
          </cell>
          <cell r="F869">
            <v>10130100</v>
          </cell>
          <cell r="G869" t="str">
            <v>Bank Balances</v>
          </cell>
        </row>
        <row r="870">
          <cell r="D870" t="str">
            <v>A013</v>
          </cell>
          <cell r="E870" t="str">
            <v>CURRENT ASSETS - BANKS</v>
          </cell>
          <cell r="F870">
            <v>10130100</v>
          </cell>
          <cell r="G870" t="str">
            <v>Bank Balances</v>
          </cell>
        </row>
        <row r="871">
          <cell r="D871" t="str">
            <v>A013</v>
          </cell>
          <cell r="E871" t="str">
            <v>CURRENT ASSETS - BANKS</v>
          </cell>
          <cell r="F871">
            <v>10130100</v>
          </cell>
          <cell r="G871" t="str">
            <v>Bank Balances</v>
          </cell>
        </row>
        <row r="872">
          <cell r="D872" t="str">
            <v>A013</v>
          </cell>
          <cell r="E872" t="str">
            <v>CURRENT ASSETS - BANKS</v>
          </cell>
          <cell r="F872">
            <v>10130100</v>
          </cell>
          <cell r="G872" t="str">
            <v>Bank Balances</v>
          </cell>
        </row>
        <row r="873">
          <cell r="D873" t="str">
            <v>A013</v>
          </cell>
          <cell r="E873" t="str">
            <v>CURRENT ASSETS - BANKS</v>
          </cell>
          <cell r="F873">
            <v>10130100</v>
          </cell>
          <cell r="G873" t="str">
            <v>Bank Balances</v>
          </cell>
        </row>
        <row r="874">
          <cell r="D874" t="str">
            <v>A013</v>
          </cell>
          <cell r="E874" t="str">
            <v>CURRENT ASSETS - BANKS</v>
          </cell>
          <cell r="F874">
            <v>10130100</v>
          </cell>
          <cell r="G874" t="str">
            <v>Bank Balances</v>
          </cell>
        </row>
        <row r="875">
          <cell r="D875" t="str">
            <v>A013</v>
          </cell>
          <cell r="E875" t="str">
            <v>CURRENT ASSETS - BANKS</v>
          </cell>
          <cell r="F875">
            <v>10130100</v>
          </cell>
          <cell r="G875" t="str">
            <v>Bank Balances</v>
          </cell>
        </row>
        <row r="876">
          <cell r="D876" t="str">
            <v>A013</v>
          </cell>
          <cell r="E876" t="str">
            <v>CURRENT ASSETS - BANKS</v>
          </cell>
          <cell r="F876">
            <v>10130100</v>
          </cell>
          <cell r="G876" t="str">
            <v>Bank Balances</v>
          </cell>
        </row>
        <row r="877">
          <cell r="D877" t="str">
            <v>A013</v>
          </cell>
          <cell r="E877" t="str">
            <v>CURRENT ASSETS - BANKS</v>
          </cell>
          <cell r="F877">
            <v>10130100</v>
          </cell>
          <cell r="G877" t="str">
            <v>Bank Balances</v>
          </cell>
        </row>
        <row r="878">
          <cell r="D878" t="str">
            <v>A013</v>
          </cell>
          <cell r="E878" t="str">
            <v>CURRENT ASSETS - BANKS</v>
          </cell>
          <cell r="F878">
            <v>10130100</v>
          </cell>
          <cell r="G878" t="str">
            <v>Bank Balances</v>
          </cell>
        </row>
        <row r="879">
          <cell r="D879" t="str">
            <v>A013</v>
          </cell>
          <cell r="E879" t="str">
            <v>CURRENT ASSETS - BANKS</v>
          </cell>
          <cell r="F879">
            <v>10130100</v>
          </cell>
          <cell r="G879" t="str">
            <v>Bank Balances</v>
          </cell>
        </row>
        <row r="880">
          <cell r="D880" t="str">
            <v>A013</v>
          </cell>
          <cell r="E880" t="str">
            <v>CURRENT ASSETS - BANKS</v>
          </cell>
          <cell r="F880">
            <v>10130100</v>
          </cell>
          <cell r="G880" t="str">
            <v>Bank Balances</v>
          </cell>
        </row>
        <row r="881">
          <cell r="D881" t="str">
            <v>A013</v>
          </cell>
          <cell r="E881" t="str">
            <v>CURRENT ASSETS - BANKS</v>
          </cell>
          <cell r="F881">
            <v>10130100</v>
          </cell>
          <cell r="G881" t="str">
            <v>Bank Balances</v>
          </cell>
        </row>
        <row r="882">
          <cell r="D882" t="str">
            <v>A013</v>
          </cell>
          <cell r="E882" t="str">
            <v>CURRENT ASSETS - BANKS</v>
          </cell>
          <cell r="F882">
            <v>10130100</v>
          </cell>
          <cell r="G882" t="str">
            <v>Bank Balances</v>
          </cell>
        </row>
        <row r="883">
          <cell r="D883" t="str">
            <v>A013</v>
          </cell>
          <cell r="E883" t="str">
            <v>CURRENT ASSETS - BANKS</v>
          </cell>
          <cell r="F883">
            <v>10130100</v>
          </cell>
          <cell r="G883" t="str">
            <v>Bank Balances</v>
          </cell>
        </row>
        <row r="884">
          <cell r="D884" t="str">
            <v>A013</v>
          </cell>
          <cell r="E884" t="str">
            <v>CURRENT ASSETS - BANKS</v>
          </cell>
          <cell r="F884">
            <v>10130100</v>
          </cell>
          <cell r="G884" t="str">
            <v>Bank Balances</v>
          </cell>
        </row>
        <row r="885">
          <cell r="D885" t="str">
            <v>A013</v>
          </cell>
          <cell r="E885" t="str">
            <v>CURRENT ASSETS - BANKS</v>
          </cell>
          <cell r="F885">
            <v>10130100</v>
          </cell>
          <cell r="G885" t="str">
            <v>Bank Balances</v>
          </cell>
        </row>
        <row r="886">
          <cell r="D886" t="str">
            <v>A013</v>
          </cell>
          <cell r="E886" t="str">
            <v>CURRENT ASSETS - BANKS</v>
          </cell>
          <cell r="F886">
            <v>10130100</v>
          </cell>
          <cell r="G886" t="str">
            <v>Bank Balances</v>
          </cell>
        </row>
        <row r="887">
          <cell r="D887" t="str">
            <v>A013</v>
          </cell>
          <cell r="E887" t="str">
            <v>CURRENT ASSETS - BANKS</v>
          </cell>
          <cell r="F887">
            <v>10130100</v>
          </cell>
          <cell r="G887" t="str">
            <v>Bank Balances</v>
          </cell>
        </row>
        <row r="888">
          <cell r="D888" t="str">
            <v>A013</v>
          </cell>
          <cell r="E888" t="str">
            <v>CURRENT ASSETS - BANKS</v>
          </cell>
          <cell r="F888">
            <v>10130100</v>
          </cell>
          <cell r="G888" t="str">
            <v>Bank Balances</v>
          </cell>
        </row>
        <row r="889">
          <cell r="D889" t="str">
            <v>A013</v>
          </cell>
          <cell r="E889" t="str">
            <v>CURRENT ASSETS - BANKS</v>
          </cell>
          <cell r="F889">
            <v>10130100</v>
          </cell>
          <cell r="G889" t="str">
            <v>Bank Balances</v>
          </cell>
        </row>
        <row r="890">
          <cell r="D890" t="str">
            <v>A013</v>
          </cell>
          <cell r="E890" t="str">
            <v>CURRENT ASSETS - BANKS</v>
          </cell>
          <cell r="F890">
            <v>10130100</v>
          </cell>
          <cell r="G890" t="str">
            <v>Bank Balances</v>
          </cell>
        </row>
        <row r="891">
          <cell r="D891" t="str">
            <v>A013</v>
          </cell>
          <cell r="E891" t="str">
            <v>CURRENT ASSETS - BANKS</v>
          </cell>
          <cell r="F891">
            <v>10130100</v>
          </cell>
          <cell r="G891" t="str">
            <v>Bank Balances</v>
          </cell>
        </row>
        <row r="892">
          <cell r="D892" t="str">
            <v>A013</v>
          </cell>
          <cell r="E892" t="str">
            <v>CURRENT ASSETS - BANKS</v>
          </cell>
          <cell r="F892">
            <v>10130100</v>
          </cell>
          <cell r="G892" t="str">
            <v>Bank Balances</v>
          </cell>
        </row>
        <row r="893">
          <cell r="D893" t="str">
            <v>A013</v>
          </cell>
          <cell r="E893" t="str">
            <v>CURRENT ASSETS - BANKS</v>
          </cell>
          <cell r="F893">
            <v>10130100</v>
          </cell>
          <cell r="G893" t="str">
            <v>Bank Balances</v>
          </cell>
        </row>
        <row r="894">
          <cell r="D894" t="str">
            <v>A013</v>
          </cell>
          <cell r="E894" t="str">
            <v>CURRENT ASSETS - BANKS</v>
          </cell>
          <cell r="F894">
            <v>10130100</v>
          </cell>
          <cell r="G894" t="str">
            <v>Bank Balances</v>
          </cell>
        </row>
        <row r="895">
          <cell r="D895" t="str">
            <v>A013</v>
          </cell>
          <cell r="E895" t="str">
            <v>CURRENT ASSETS - BANKS</v>
          </cell>
          <cell r="F895">
            <v>10130100</v>
          </cell>
          <cell r="G895" t="str">
            <v>Bank Balances</v>
          </cell>
        </row>
        <row r="896">
          <cell r="D896" t="str">
            <v>A013</v>
          </cell>
          <cell r="E896" t="str">
            <v>CURRENT ASSETS - BANKS</v>
          </cell>
          <cell r="F896">
            <v>10130100</v>
          </cell>
          <cell r="G896" t="str">
            <v>Bank Balances</v>
          </cell>
        </row>
        <row r="897">
          <cell r="D897" t="str">
            <v>A013</v>
          </cell>
          <cell r="E897" t="str">
            <v>CURRENT ASSETS - BANKS</v>
          </cell>
          <cell r="F897">
            <v>10130100</v>
          </cell>
          <cell r="G897" t="str">
            <v>Bank Balances</v>
          </cell>
        </row>
        <row r="898">
          <cell r="D898" t="str">
            <v>A013</v>
          </cell>
          <cell r="E898" t="str">
            <v>CURRENT ASSETS - BANKS</v>
          </cell>
          <cell r="F898">
            <v>10130100</v>
          </cell>
          <cell r="G898" t="str">
            <v>Bank Balances</v>
          </cell>
        </row>
        <row r="899">
          <cell r="D899" t="str">
            <v>A013</v>
          </cell>
          <cell r="E899" t="str">
            <v>CURRENT ASSETS - BANKS</v>
          </cell>
          <cell r="F899">
            <v>10130100</v>
          </cell>
          <cell r="G899" t="str">
            <v>Bank Balances</v>
          </cell>
        </row>
        <row r="900">
          <cell r="D900" t="str">
            <v>A013</v>
          </cell>
          <cell r="E900" t="str">
            <v>CURRENT ASSETS - BANKS</v>
          </cell>
          <cell r="F900">
            <v>10130100</v>
          </cell>
          <cell r="G900" t="str">
            <v>Bank Balances</v>
          </cell>
        </row>
        <row r="901">
          <cell r="D901" t="str">
            <v>A013</v>
          </cell>
          <cell r="E901" t="str">
            <v>CURRENT ASSETS - BANKS</v>
          </cell>
          <cell r="F901">
            <v>10130100</v>
          </cell>
          <cell r="G901" t="str">
            <v>Bank Balances</v>
          </cell>
        </row>
        <row r="902">
          <cell r="D902" t="str">
            <v>A013</v>
          </cell>
          <cell r="E902" t="str">
            <v>CURRENT ASSETS - BANKS</v>
          </cell>
          <cell r="F902">
            <v>10130100</v>
          </cell>
          <cell r="G902" t="str">
            <v>Bank Balances</v>
          </cell>
        </row>
        <row r="903">
          <cell r="D903" t="str">
            <v>A013</v>
          </cell>
          <cell r="E903" t="str">
            <v>CURRENT ASSETS - BANKS</v>
          </cell>
          <cell r="F903">
            <v>10130100</v>
          </cell>
          <cell r="G903" t="str">
            <v>Bank Balances</v>
          </cell>
        </row>
        <row r="904">
          <cell r="D904" t="str">
            <v>A013</v>
          </cell>
          <cell r="E904" t="str">
            <v>CURRENT ASSETS - BANKS</v>
          </cell>
          <cell r="F904">
            <v>10130100</v>
          </cell>
          <cell r="G904" t="str">
            <v>Bank Balances</v>
          </cell>
        </row>
        <row r="905">
          <cell r="D905" t="str">
            <v>A013</v>
          </cell>
          <cell r="E905" t="str">
            <v>CURRENT ASSETS - BANKS</v>
          </cell>
          <cell r="F905">
            <v>10130100</v>
          </cell>
          <cell r="G905" t="str">
            <v>Bank Balances</v>
          </cell>
        </row>
        <row r="906">
          <cell r="D906" t="str">
            <v>A013</v>
          </cell>
          <cell r="E906" t="str">
            <v>CURRENT ASSETS - BANKS</v>
          </cell>
          <cell r="F906">
            <v>10130100</v>
          </cell>
          <cell r="G906" t="str">
            <v>Bank Balances</v>
          </cell>
        </row>
        <row r="907">
          <cell r="D907" t="str">
            <v>A013</v>
          </cell>
          <cell r="E907" t="str">
            <v>CURRENT ASSETS - BANKS</v>
          </cell>
          <cell r="F907">
            <v>10130100</v>
          </cell>
          <cell r="G907" t="str">
            <v>Bank Balances</v>
          </cell>
        </row>
        <row r="908">
          <cell r="D908" t="str">
            <v>A013</v>
          </cell>
          <cell r="E908" t="str">
            <v>CURRENT ASSETS - BANKS</v>
          </cell>
          <cell r="F908">
            <v>10130100</v>
          </cell>
          <cell r="G908" t="str">
            <v>Bank Balances</v>
          </cell>
        </row>
        <row r="909">
          <cell r="D909" t="str">
            <v>A013</v>
          </cell>
          <cell r="E909" t="str">
            <v>CURRENT ASSETS - BANKS</v>
          </cell>
          <cell r="F909">
            <v>10130100</v>
          </cell>
          <cell r="G909" t="str">
            <v>Bank Balances</v>
          </cell>
        </row>
        <row r="910">
          <cell r="D910" t="str">
            <v>A013</v>
          </cell>
          <cell r="E910" t="str">
            <v>CURRENT ASSETS - BANKS</v>
          </cell>
          <cell r="F910">
            <v>10130100</v>
          </cell>
          <cell r="G910" t="str">
            <v>Bank Balances</v>
          </cell>
        </row>
        <row r="911">
          <cell r="D911" t="str">
            <v>A013</v>
          </cell>
          <cell r="E911" t="str">
            <v>CURRENT ASSETS - BANKS</v>
          </cell>
          <cell r="F911">
            <v>10130100</v>
          </cell>
          <cell r="G911" t="str">
            <v>Bank Balances</v>
          </cell>
        </row>
        <row r="912">
          <cell r="D912" t="str">
            <v>A013</v>
          </cell>
          <cell r="E912" t="str">
            <v>CURRENT ASSETS - BANKS</v>
          </cell>
          <cell r="F912">
            <v>10130100</v>
          </cell>
          <cell r="G912" t="str">
            <v>Bank Balances</v>
          </cell>
        </row>
        <row r="913">
          <cell r="D913" t="str">
            <v>A013</v>
          </cell>
          <cell r="E913" t="str">
            <v>CURRENT ASSETS - BANKS</v>
          </cell>
          <cell r="F913">
            <v>10130100</v>
          </cell>
          <cell r="G913" t="str">
            <v>Bank Balances</v>
          </cell>
        </row>
        <row r="914">
          <cell r="D914" t="str">
            <v>A013</v>
          </cell>
          <cell r="E914" t="str">
            <v>CURRENT ASSETS - BANKS</v>
          </cell>
          <cell r="F914">
            <v>10130100</v>
          </cell>
          <cell r="G914" t="str">
            <v>Bank Balances</v>
          </cell>
        </row>
        <row r="915">
          <cell r="D915" t="str">
            <v>A013</v>
          </cell>
          <cell r="E915" t="str">
            <v>CURRENT ASSETS - BANKS</v>
          </cell>
          <cell r="F915">
            <v>10130100</v>
          </cell>
          <cell r="G915" t="str">
            <v>Bank Balances</v>
          </cell>
        </row>
        <row r="916">
          <cell r="D916" t="str">
            <v>A013</v>
          </cell>
          <cell r="E916" t="str">
            <v>CURRENT ASSETS - BANKS</v>
          </cell>
          <cell r="F916">
            <v>10130100</v>
          </cell>
          <cell r="G916" t="str">
            <v>Bank Balances</v>
          </cell>
        </row>
        <row r="917">
          <cell r="D917" t="str">
            <v>A013</v>
          </cell>
          <cell r="E917" t="str">
            <v>CURRENT ASSETS - BANKS</v>
          </cell>
          <cell r="F917">
            <v>10130100</v>
          </cell>
          <cell r="G917" t="str">
            <v>Bank Balances</v>
          </cell>
        </row>
        <row r="918">
          <cell r="D918" t="str">
            <v>A013</v>
          </cell>
          <cell r="E918" t="str">
            <v>CURRENT ASSETS - BANKS</v>
          </cell>
          <cell r="F918">
            <v>10130100</v>
          </cell>
          <cell r="G918" t="str">
            <v>Bank Balances</v>
          </cell>
        </row>
        <row r="919">
          <cell r="D919" t="str">
            <v>A013</v>
          </cell>
          <cell r="E919" t="str">
            <v>CURRENT ASSETS - BANKS</v>
          </cell>
          <cell r="F919">
            <v>10130100</v>
          </cell>
          <cell r="G919" t="str">
            <v>Bank Balances</v>
          </cell>
        </row>
        <row r="920">
          <cell r="D920" t="str">
            <v>A013</v>
          </cell>
          <cell r="E920" t="str">
            <v>CURRENT ASSETS - BANKS</v>
          </cell>
          <cell r="F920">
            <v>10130100</v>
          </cell>
          <cell r="G920" t="str">
            <v>Bank Balances</v>
          </cell>
        </row>
        <row r="921">
          <cell r="D921" t="str">
            <v>A013</v>
          </cell>
          <cell r="E921" t="str">
            <v>CURRENT ASSETS - BANKS</v>
          </cell>
          <cell r="F921">
            <v>10130100</v>
          </cell>
          <cell r="G921" t="str">
            <v>Bank Balances</v>
          </cell>
        </row>
        <row r="922">
          <cell r="D922" t="str">
            <v>A013</v>
          </cell>
          <cell r="E922" t="str">
            <v>CURRENT ASSETS - BANKS</v>
          </cell>
          <cell r="F922">
            <v>10130100</v>
          </cell>
          <cell r="G922" t="str">
            <v>Bank Balances</v>
          </cell>
        </row>
        <row r="923">
          <cell r="D923" t="str">
            <v>A013</v>
          </cell>
          <cell r="E923" t="str">
            <v>CURRENT ASSETS - BANKS</v>
          </cell>
          <cell r="F923">
            <v>10130100</v>
          </cell>
          <cell r="G923" t="str">
            <v>Bank Balances</v>
          </cell>
        </row>
        <row r="924">
          <cell r="D924" t="str">
            <v>A013</v>
          </cell>
          <cell r="E924" t="str">
            <v>CURRENT ASSETS - BANKS</v>
          </cell>
          <cell r="F924">
            <v>10130100</v>
          </cell>
          <cell r="G924" t="str">
            <v>Bank Balances</v>
          </cell>
        </row>
        <row r="925">
          <cell r="D925" t="str">
            <v>A013</v>
          </cell>
          <cell r="E925" t="str">
            <v>CURRENT ASSETS - BANKS</v>
          </cell>
          <cell r="F925">
            <v>10130100</v>
          </cell>
          <cell r="G925" t="str">
            <v>Bank Balances</v>
          </cell>
        </row>
        <row r="926">
          <cell r="D926" t="str">
            <v>A013</v>
          </cell>
          <cell r="E926" t="str">
            <v>CURRENT ASSETS - BANKS</v>
          </cell>
          <cell r="F926">
            <v>10130100</v>
          </cell>
          <cell r="G926" t="str">
            <v>Bank Balances</v>
          </cell>
        </row>
        <row r="927">
          <cell r="D927" t="str">
            <v>A013</v>
          </cell>
          <cell r="E927" t="str">
            <v>CURRENT ASSETS - BANKS</v>
          </cell>
          <cell r="F927">
            <v>10130100</v>
          </cell>
          <cell r="G927" t="str">
            <v>Bank Balances</v>
          </cell>
        </row>
        <row r="928">
          <cell r="D928" t="str">
            <v>A013</v>
          </cell>
          <cell r="E928" t="str">
            <v>CURRENT ASSETS - BANKS</v>
          </cell>
          <cell r="F928">
            <v>10130100</v>
          </cell>
          <cell r="G928" t="str">
            <v>Bank Balances</v>
          </cell>
        </row>
        <row r="929">
          <cell r="D929" t="str">
            <v>A013</v>
          </cell>
          <cell r="E929" t="str">
            <v>CURRENT ASSETS - BANKS</v>
          </cell>
          <cell r="F929">
            <v>10130100</v>
          </cell>
          <cell r="G929" t="str">
            <v>Bank Balances</v>
          </cell>
        </row>
        <row r="930">
          <cell r="D930" t="str">
            <v>A013</v>
          </cell>
          <cell r="E930" t="str">
            <v>CURRENT ASSETS - BANKS</v>
          </cell>
          <cell r="F930">
            <v>10130100</v>
          </cell>
          <cell r="G930" t="str">
            <v>Bank Balances</v>
          </cell>
        </row>
        <row r="931">
          <cell r="D931" t="str">
            <v>A013</v>
          </cell>
          <cell r="E931" t="str">
            <v>CURRENT ASSETS - BANKS</v>
          </cell>
          <cell r="F931">
            <v>10130100</v>
          </cell>
          <cell r="G931" t="str">
            <v>Bank Balances</v>
          </cell>
        </row>
        <row r="932">
          <cell r="D932" t="str">
            <v>A013</v>
          </cell>
          <cell r="E932" t="str">
            <v>CURRENT ASSETS - BANKS</v>
          </cell>
          <cell r="F932">
            <v>10130100</v>
          </cell>
          <cell r="G932" t="str">
            <v>Bank Balances</v>
          </cell>
        </row>
        <row r="933">
          <cell r="D933" t="str">
            <v>A013</v>
          </cell>
          <cell r="E933" t="str">
            <v>CURRENT ASSETS - BANKS</v>
          </cell>
          <cell r="F933">
            <v>10130100</v>
          </cell>
          <cell r="G933" t="str">
            <v>Bank Balances</v>
          </cell>
        </row>
        <row r="934">
          <cell r="D934" t="str">
            <v>A013</v>
          </cell>
          <cell r="E934" t="str">
            <v>CURRENT ASSETS - BANKS</v>
          </cell>
          <cell r="F934">
            <v>10130100</v>
          </cell>
          <cell r="G934" t="str">
            <v>Bank Balances</v>
          </cell>
        </row>
        <row r="935">
          <cell r="D935" t="str">
            <v>A013</v>
          </cell>
          <cell r="E935" t="str">
            <v>CURRENT ASSETS - BANKS</v>
          </cell>
          <cell r="F935">
            <v>10130100</v>
          </cell>
          <cell r="G935" t="str">
            <v>Bank Balances</v>
          </cell>
        </row>
        <row r="936">
          <cell r="D936" t="str">
            <v>A013</v>
          </cell>
          <cell r="E936" t="str">
            <v>CURRENT ASSETS - BANKS</v>
          </cell>
          <cell r="F936">
            <v>10130100</v>
          </cell>
          <cell r="G936" t="str">
            <v>Bank Balances</v>
          </cell>
        </row>
        <row r="937">
          <cell r="D937" t="str">
            <v>A013</v>
          </cell>
          <cell r="E937" t="str">
            <v>CURRENT ASSETS - BANKS</v>
          </cell>
          <cell r="F937">
            <v>10130100</v>
          </cell>
          <cell r="G937" t="str">
            <v>Bank Balances</v>
          </cell>
        </row>
        <row r="938">
          <cell r="D938" t="str">
            <v>A013</v>
          </cell>
          <cell r="E938" t="str">
            <v>CURRENT ASSETS - BANKS</v>
          </cell>
          <cell r="F938">
            <v>10130100</v>
          </cell>
          <cell r="G938" t="str">
            <v>Bank Balances</v>
          </cell>
        </row>
        <row r="939">
          <cell r="D939" t="str">
            <v>A013</v>
          </cell>
          <cell r="E939" t="str">
            <v>CURRENT ASSETS - BANKS</v>
          </cell>
          <cell r="F939">
            <v>10130100</v>
          </cell>
          <cell r="G939" t="str">
            <v>Bank Balances</v>
          </cell>
        </row>
        <row r="940">
          <cell r="D940" t="str">
            <v>A013</v>
          </cell>
          <cell r="E940" t="str">
            <v>CURRENT ASSETS - BANKS</v>
          </cell>
          <cell r="F940">
            <v>10130100</v>
          </cell>
          <cell r="G940" t="str">
            <v>Bank Balances</v>
          </cell>
        </row>
        <row r="941">
          <cell r="D941" t="str">
            <v>A013</v>
          </cell>
          <cell r="E941" t="str">
            <v>CURRENT ASSETS - BANKS</v>
          </cell>
          <cell r="F941">
            <v>10130100</v>
          </cell>
          <cell r="G941" t="str">
            <v>Bank Balances</v>
          </cell>
        </row>
        <row r="942">
          <cell r="D942" t="str">
            <v>A013</v>
          </cell>
          <cell r="E942" t="str">
            <v>CURRENT ASSETS - BANKS</v>
          </cell>
          <cell r="F942">
            <v>10130100</v>
          </cell>
          <cell r="G942" t="str">
            <v>Bank Balances</v>
          </cell>
        </row>
        <row r="943">
          <cell r="D943" t="str">
            <v>A013</v>
          </cell>
          <cell r="E943" t="str">
            <v>CURRENT ASSETS - BANKS</v>
          </cell>
          <cell r="F943">
            <v>10130100</v>
          </cell>
          <cell r="G943" t="str">
            <v>Bank Balances</v>
          </cell>
        </row>
        <row r="944">
          <cell r="D944" t="str">
            <v>A013</v>
          </cell>
          <cell r="E944" t="str">
            <v>CURRENT ASSETS - BANKS</v>
          </cell>
          <cell r="F944">
            <v>10130100</v>
          </cell>
          <cell r="G944" t="str">
            <v>Bank Balances</v>
          </cell>
        </row>
        <row r="945">
          <cell r="D945" t="str">
            <v>A013</v>
          </cell>
          <cell r="E945" t="str">
            <v>CURRENT ASSETS - BANKS</v>
          </cell>
          <cell r="F945">
            <v>10130100</v>
          </cell>
          <cell r="G945" t="str">
            <v>Bank Balances</v>
          </cell>
        </row>
        <row r="946">
          <cell r="D946" t="str">
            <v>A013</v>
          </cell>
          <cell r="E946" t="str">
            <v>CURRENT ASSETS - BANKS</v>
          </cell>
          <cell r="F946">
            <v>10130100</v>
          </cell>
          <cell r="G946" t="str">
            <v>Bank Balances</v>
          </cell>
        </row>
        <row r="947">
          <cell r="D947" t="str">
            <v>A013</v>
          </cell>
          <cell r="E947" t="str">
            <v>CURRENT ASSETS - BANKS</v>
          </cell>
          <cell r="F947">
            <v>10130100</v>
          </cell>
          <cell r="G947" t="str">
            <v>Bank Balances</v>
          </cell>
        </row>
        <row r="948">
          <cell r="D948" t="str">
            <v>A013</v>
          </cell>
          <cell r="E948" t="str">
            <v>CURRENT ASSETS - BANKS</v>
          </cell>
          <cell r="F948">
            <v>10130100</v>
          </cell>
          <cell r="G948" t="str">
            <v>Bank Balances</v>
          </cell>
        </row>
        <row r="949">
          <cell r="D949" t="str">
            <v>A013</v>
          </cell>
          <cell r="E949" t="str">
            <v>CURRENT ASSETS - BANKS</v>
          </cell>
          <cell r="F949">
            <v>10130100</v>
          </cell>
          <cell r="G949" t="str">
            <v>Bank Balances</v>
          </cell>
        </row>
        <row r="950">
          <cell r="D950" t="str">
            <v>A013</v>
          </cell>
          <cell r="E950" t="str">
            <v>CURRENT ASSETS - BANKS</v>
          </cell>
          <cell r="F950">
            <v>10130100</v>
          </cell>
          <cell r="G950" t="str">
            <v>Bank Balances</v>
          </cell>
        </row>
        <row r="951">
          <cell r="D951" t="str">
            <v>A013</v>
          </cell>
          <cell r="E951" t="str">
            <v>CURRENT ASSETS - BANKS</v>
          </cell>
          <cell r="F951">
            <v>10130100</v>
          </cell>
          <cell r="G951" t="str">
            <v>Bank Balances</v>
          </cell>
        </row>
        <row r="952">
          <cell r="D952" t="str">
            <v>A013</v>
          </cell>
          <cell r="E952" t="str">
            <v>CURRENT ASSETS - BANKS</v>
          </cell>
          <cell r="F952">
            <v>10130100</v>
          </cell>
          <cell r="G952" t="str">
            <v>Bank Balances</v>
          </cell>
        </row>
        <row r="953">
          <cell r="D953" t="str">
            <v>A013</v>
          </cell>
          <cell r="E953" t="str">
            <v>CURRENT ASSETS - BANKS</v>
          </cell>
          <cell r="F953">
            <v>10130100</v>
          </cell>
          <cell r="G953" t="str">
            <v>Bank Balances</v>
          </cell>
        </row>
        <row r="954">
          <cell r="D954" t="str">
            <v>A013</v>
          </cell>
          <cell r="E954" t="str">
            <v>CURRENT ASSETS - BANKS</v>
          </cell>
          <cell r="F954">
            <v>10130100</v>
          </cell>
          <cell r="G954" t="str">
            <v>Bank Balances</v>
          </cell>
        </row>
        <row r="955">
          <cell r="D955" t="str">
            <v>A013</v>
          </cell>
          <cell r="E955" t="str">
            <v>CURRENT ASSETS - BANKS</v>
          </cell>
          <cell r="F955">
            <v>10130100</v>
          </cell>
          <cell r="G955" t="str">
            <v>Bank Balances</v>
          </cell>
        </row>
        <row r="956">
          <cell r="D956" t="str">
            <v>A013</v>
          </cell>
          <cell r="E956" t="str">
            <v>CURRENT ASSETS - BANKS</v>
          </cell>
          <cell r="F956">
            <v>10130100</v>
          </cell>
          <cell r="G956" t="str">
            <v>Bank Balances</v>
          </cell>
        </row>
        <row r="957">
          <cell r="D957" t="str">
            <v>A013</v>
          </cell>
          <cell r="E957" t="str">
            <v>CURRENT ASSETS - BANKS</v>
          </cell>
          <cell r="F957">
            <v>10130100</v>
          </cell>
          <cell r="G957" t="str">
            <v>Bank Balances</v>
          </cell>
        </row>
        <row r="958">
          <cell r="D958" t="str">
            <v>A013</v>
          </cell>
          <cell r="E958" t="str">
            <v>CURRENT ASSETS - BANKS</v>
          </cell>
          <cell r="F958">
            <v>10130100</v>
          </cell>
          <cell r="G958" t="str">
            <v>Bank Balances</v>
          </cell>
        </row>
        <row r="959">
          <cell r="D959" t="str">
            <v>A013</v>
          </cell>
          <cell r="E959" t="str">
            <v>CURRENT ASSETS - BANKS</v>
          </cell>
          <cell r="F959">
            <v>10130100</v>
          </cell>
          <cell r="G959" t="str">
            <v>Bank Balances</v>
          </cell>
        </row>
        <row r="960">
          <cell r="D960" t="str">
            <v>A013</v>
          </cell>
          <cell r="E960" t="str">
            <v>CURRENT ASSETS - BANKS</v>
          </cell>
          <cell r="F960">
            <v>10130100</v>
          </cell>
          <cell r="G960" t="str">
            <v>Bank Balances</v>
          </cell>
        </row>
        <row r="961">
          <cell r="D961" t="str">
            <v>A013</v>
          </cell>
          <cell r="E961" t="str">
            <v>CURRENT ASSETS - BANKS</v>
          </cell>
          <cell r="F961">
            <v>10130100</v>
          </cell>
          <cell r="G961" t="str">
            <v>Bank Balances</v>
          </cell>
        </row>
        <row r="962">
          <cell r="D962" t="str">
            <v>A013</v>
          </cell>
          <cell r="E962" t="str">
            <v>CURRENT ASSETS - BANKS</v>
          </cell>
          <cell r="F962">
            <v>10130100</v>
          </cell>
          <cell r="G962" t="str">
            <v>Bank Balances</v>
          </cell>
        </row>
        <row r="963">
          <cell r="D963" t="str">
            <v>A013</v>
          </cell>
          <cell r="E963" t="str">
            <v>CURRENT ASSETS - BANKS</v>
          </cell>
          <cell r="F963">
            <v>10130100</v>
          </cell>
          <cell r="G963" t="str">
            <v>Bank Balances</v>
          </cell>
        </row>
        <row r="964">
          <cell r="D964" t="str">
            <v>A013</v>
          </cell>
          <cell r="E964" t="str">
            <v>CURRENT ASSETS - BANKS</v>
          </cell>
          <cell r="F964">
            <v>10130100</v>
          </cell>
          <cell r="G964" t="str">
            <v>Bank Balances</v>
          </cell>
        </row>
        <row r="965">
          <cell r="D965" t="str">
            <v>A013</v>
          </cell>
          <cell r="E965" t="str">
            <v>CURRENT ASSETS - BANKS</v>
          </cell>
          <cell r="F965">
            <v>10130100</v>
          </cell>
          <cell r="G965" t="str">
            <v>Bank Balances</v>
          </cell>
        </row>
        <row r="966">
          <cell r="D966" t="str">
            <v>A013</v>
          </cell>
          <cell r="E966" t="str">
            <v>CURRENT ASSETS - BANKS</v>
          </cell>
          <cell r="F966">
            <v>10130100</v>
          </cell>
          <cell r="G966" t="str">
            <v>Bank Balances</v>
          </cell>
        </row>
        <row r="967">
          <cell r="D967" t="str">
            <v>A013</v>
          </cell>
          <cell r="E967" t="str">
            <v>CURRENT ASSETS - BANKS</v>
          </cell>
          <cell r="F967">
            <v>10130100</v>
          </cell>
          <cell r="G967" t="str">
            <v>Bank Balances</v>
          </cell>
        </row>
        <row r="968">
          <cell r="D968" t="str">
            <v>A013</v>
          </cell>
          <cell r="E968" t="str">
            <v>CURRENT ASSETS - BANKS</v>
          </cell>
          <cell r="F968">
            <v>10130100</v>
          </cell>
          <cell r="G968" t="str">
            <v>Bank Balances</v>
          </cell>
        </row>
        <row r="969">
          <cell r="D969" t="str">
            <v>A013</v>
          </cell>
          <cell r="E969" t="str">
            <v>CURRENT ASSETS - BANKS</v>
          </cell>
          <cell r="F969">
            <v>10130100</v>
          </cell>
          <cell r="G969" t="str">
            <v>Bank Balances</v>
          </cell>
        </row>
        <row r="970">
          <cell r="D970" t="str">
            <v>A013</v>
          </cell>
          <cell r="E970" t="str">
            <v>CURRENT ASSETS - BANKS</v>
          </cell>
          <cell r="F970">
            <v>10130100</v>
          </cell>
          <cell r="G970" t="str">
            <v>Bank Balances</v>
          </cell>
        </row>
        <row r="971">
          <cell r="D971" t="str">
            <v>A013</v>
          </cell>
          <cell r="E971" t="str">
            <v>CURRENT ASSETS - BANKS</v>
          </cell>
          <cell r="F971">
            <v>10130100</v>
          </cell>
          <cell r="G971" t="str">
            <v>Bank Balances</v>
          </cell>
        </row>
        <row r="972">
          <cell r="D972" t="str">
            <v>A013</v>
          </cell>
          <cell r="E972" t="str">
            <v>CURRENT ASSETS - BANKS</v>
          </cell>
          <cell r="F972">
            <v>10130100</v>
          </cell>
          <cell r="G972" t="str">
            <v>Bank Balances</v>
          </cell>
        </row>
        <row r="973">
          <cell r="D973" t="str">
            <v>A013</v>
          </cell>
          <cell r="E973" t="str">
            <v>CURRENT ASSETS - BANKS</v>
          </cell>
          <cell r="F973">
            <v>10130100</v>
          </cell>
          <cell r="G973" t="str">
            <v>Bank Balances</v>
          </cell>
        </row>
        <row r="974">
          <cell r="D974" t="str">
            <v>A013</v>
          </cell>
          <cell r="E974" t="str">
            <v>CURRENT ASSETS - BANKS</v>
          </cell>
          <cell r="F974">
            <v>10130100</v>
          </cell>
          <cell r="G974" t="str">
            <v>Bank Balances</v>
          </cell>
        </row>
        <row r="975">
          <cell r="D975" t="str">
            <v>A013</v>
          </cell>
          <cell r="E975" t="str">
            <v>CURRENT ASSETS - BANKS</v>
          </cell>
          <cell r="F975">
            <v>10130100</v>
          </cell>
          <cell r="G975" t="str">
            <v>Bank Balances</v>
          </cell>
        </row>
        <row r="976">
          <cell r="D976" t="str">
            <v>A013</v>
          </cell>
          <cell r="E976" t="str">
            <v>CURRENT ASSETS - BANKS</v>
          </cell>
          <cell r="F976">
            <v>10130100</v>
          </cell>
          <cell r="G976" t="str">
            <v>Bank Balances</v>
          </cell>
        </row>
        <row r="977">
          <cell r="D977" t="str">
            <v>A013</v>
          </cell>
          <cell r="E977" t="str">
            <v>CURRENT ASSETS - BANKS</v>
          </cell>
          <cell r="F977">
            <v>10130100</v>
          </cell>
          <cell r="G977" t="str">
            <v>Bank Balances</v>
          </cell>
        </row>
        <row r="978">
          <cell r="D978" t="str">
            <v>A013</v>
          </cell>
          <cell r="E978" t="str">
            <v>CURRENT ASSETS - BANKS</v>
          </cell>
          <cell r="F978">
            <v>10130100</v>
          </cell>
          <cell r="G978" t="str">
            <v>Bank Balances</v>
          </cell>
        </row>
        <row r="979">
          <cell r="D979" t="str">
            <v>A013</v>
          </cell>
          <cell r="E979" t="str">
            <v>CURRENT ASSETS - BANKS</v>
          </cell>
          <cell r="F979">
            <v>10130100</v>
          </cell>
          <cell r="G979" t="str">
            <v>Bank Balances</v>
          </cell>
        </row>
        <row r="980">
          <cell r="D980" t="str">
            <v>A013</v>
          </cell>
          <cell r="E980" t="str">
            <v>CURRENT ASSETS - BANKS</v>
          </cell>
          <cell r="F980">
            <v>10130100</v>
          </cell>
          <cell r="G980" t="str">
            <v>Bank Balances</v>
          </cell>
        </row>
        <row r="981">
          <cell r="D981" t="str">
            <v>A013</v>
          </cell>
          <cell r="E981" t="str">
            <v>CURRENT ASSETS - BANKS</v>
          </cell>
          <cell r="F981">
            <v>10130100</v>
          </cell>
          <cell r="G981" t="str">
            <v>Bank Balances</v>
          </cell>
        </row>
        <row r="982">
          <cell r="D982" t="str">
            <v>A013</v>
          </cell>
          <cell r="E982" t="str">
            <v>CURRENT ASSETS - BANKS</v>
          </cell>
          <cell r="F982">
            <v>10130100</v>
          </cell>
          <cell r="G982" t="str">
            <v>Bank Balances</v>
          </cell>
        </row>
        <row r="983">
          <cell r="D983" t="str">
            <v>A013</v>
          </cell>
          <cell r="E983" t="str">
            <v>CURRENT ASSETS - BANKS</v>
          </cell>
          <cell r="F983">
            <v>10130100</v>
          </cell>
          <cell r="G983" t="str">
            <v>Bank Balances</v>
          </cell>
        </row>
        <row r="984">
          <cell r="D984" t="str">
            <v>A013</v>
          </cell>
          <cell r="E984" t="str">
            <v>CURRENT ASSETS - BANKS</v>
          </cell>
          <cell r="F984">
            <v>10130100</v>
          </cell>
          <cell r="G984" t="str">
            <v>Bank Balances</v>
          </cell>
        </row>
        <row r="985">
          <cell r="D985" t="str">
            <v>A013</v>
          </cell>
          <cell r="E985" t="str">
            <v>CURRENT ASSETS - BANKS</v>
          </cell>
          <cell r="F985">
            <v>10130100</v>
          </cell>
          <cell r="G985" t="str">
            <v>Bank Balances</v>
          </cell>
        </row>
        <row r="986">
          <cell r="D986" t="str">
            <v>A013</v>
          </cell>
          <cell r="E986" t="str">
            <v>CURRENT ASSETS - BANKS</v>
          </cell>
          <cell r="F986">
            <v>10130100</v>
          </cell>
          <cell r="G986" t="str">
            <v>Bank Balances</v>
          </cell>
        </row>
        <row r="987">
          <cell r="D987" t="str">
            <v>A013</v>
          </cell>
          <cell r="E987" t="str">
            <v>CURRENT ASSETS - BANKS</v>
          </cell>
          <cell r="F987">
            <v>10130100</v>
          </cell>
          <cell r="G987" t="str">
            <v>Bank Balances</v>
          </cell>
        </row>
        <row r="988">
          <cell r="D988" t="str">
            <v>A013</v>
          </cell>
          <cell r="E988" t="str">
            <v>CURRENT ASSETS - BANKS</v>
          </cell>
          <cell r="F988">
            <v>10130100</v>
          </cell>
          <cell r="G988" t="str">
            <v>Bank Balances</v>
          </cell>
        </row>
        <row r="989">
          <cell r="D989" t="str">
            <v>A013</v>
          </cell>
          <cell r="E989" t="str">
            <v>CURRENT ASSETS - BANKS</v>
          </cell>
          <cell r="F989">
            <v>10130100</v>
          </cell>
          <cell r="G989" t="str">
            <v>Bank Balances</v>
          </cell>
        </row>
        <row r="990">
          <cell r="D990" t="str">
            <v>A013</v>
          </cell>
          <cell r="E990" t="str">
            <v>CURRENT ASSETS - BANKS</v>
          </cell>
          <cell r="F990">
            <v>10130100</v>
          </cell>
          <cell r="G990" t="str">
            <v>Bank Balances</v>
          </cell>
        </row>
        <row r="991">
          <cell r="D991" t="str">
            <v>A013</v>
          </cell>
          <cell r="E991" t="str">
            <v>CURRENT ASSETS - BANKS</v>
          </cell>
          <cell r="F991">
            <v>10130100</v>
          </cell>
          <cell r="G991" t="str">
            <v>Bank Balances</v>
          </cell>
        </row>
        <row r="992">
          <cell r="D992" t="str">
            <v>A013</v>
          </cell>
          <cell r="E992" t="str">
            <v>CURRENT ASSETS - BANKS</v>
          </cell>
          <cell r="F992">
            <v>10130100</v>
          </cell>
          <cell r="G992" t="str">
            <v>Bank Balances</v>
          </cell>
        </row>
        <row r="993">
          <cell r="D993" t="str">
            <v>A013</v>
          </cell>
          <cell r="E993" t="str">
            <v>CURRENT ASSETS - BANKS</v>
          </cell>
          <cell r="F993">
            <v>10130100</v>
          </cell>
          <cell r="G993" t="str">
            <v>Bank Balances</v>
          </cell>
        </row>
        <row r="994">
          <cell r="D994" t="str">
            <v>A013</v>
          </cell>
          <cell r="E994" t="str">
            <v>CURRENT ASSETS - BANKS</v>
          </cell>
          <cell r="F994">
            <v>10130100</v>
          </cell>
          <cell r="G994" t="str">
            <v>Bank Balances</v>
          </cell>
        </row>
        <row r="995">
          <cell r="D995" t="str">
            <v>A013</v>
          </cell>
          <cell r="E995" t="str">
            <v>CURRENT ASSETS - BANKS</v>
          </cell>
          <cell r="F995">
            <v>10130100</v>
          </cell>
          <cell r="G995" t="str">
            <v>Bank Balances</v>
          </cell>
        </row>
        <row r="996">
          <cell r="D996" t="str">
            <v>A013</v>
          </cell>
          <cell r="E996" t="str">
            <v>CURRENT ASSETS - BANKS</v>
          </cell>
          <cell r="F996">
            <v>10130100</v>
          </cell>
          <cell r="G996" t="str">
            <v>Bank Balances</v>
          </cell>
        </row>
        <row r="997">
          <cell r="D997" t="str">
            <v>A013</v>
          </cell>
          <cell r="E997" t="str">
            <v>CURRENT ASSETS - BANKS</v>
          </cell>
          <cell r="F997">
            <v>10130100</v>
          </cell>
          <cell r="G997" t="str">
            <v>Bank Balances</v>
          </cell>
        </row>
        <row r="998">
          <cell r="D998" t="str">
            <v>A013</v>
          </cell>
          <cell r="E998" t="str">
            <v>CURRENT ASSETS - BANKS</v>
          </cell>
          <cell r="F998">
            <v>10130100</v>
          </cell>
          <cell r="G998" t="str">
            <v>Bank Balances</v>
          </cell>
        </row>
        <row r="999">
          <cell r="D999" t="str">
            <v>A013</v>
          </cell>
          <cell r="E999" t="str">
            <v>CURRENT ASSETS - BANKS</v>
          </cell>
          <cell r="F999">
            <v>10130100</v>
          </cell>
          <cell r="G999" t="str">
            <v>Bank Balances</v>
          </cell>
        </row>
        <row r="1000">
          <cell r="D1000" t="str">
            <v>A013</v>
          </cell>
          <cell r="E1000" t="str">
            <v>CURRENT ASSETS - BANKS</v>
          </cell>
          <cell r="F1000">
            <v>10130100</v>
          </cell>
          <cell r="G1000" t="str">
            <v>Bank Balances</v>
          </cell>
        </row>
        <row r="1001">
          <cell r="D1001" t="str">
            <v>A013</v>
          </cell>
          <cell r="E1001" t="str">
            <v>CURRENT ASSETS - BANKS</v>
          </cell>
          <cell r="F1001">
            <v>10130100</v>
          </cell>
          <cell r="G1001" t="str">
            <v>Bank Balances</v>
          </cell>
        </row>
        <row r="1002">
          <cell r="D1002" t="str">
            <v>A013</v>
          </cell>
          <cell r="E1002" t="str">
            <v>CURRENT ASSETS - BANKS</v>
          </cell>
          <cell r="F1002">
            <v>10130100</v>
          </cell>
          <cell r="G1002" t="str">
            <v>Bank Balances</v>
          </cell>
        </row>
        <row r="1003">
          <cell r="D1003" t="str">
            <v>A013</v>
          </cell>
          <cell r="E1003" t="str">
            <v>CURRENT ASSETS - BANKS</v>
          </cell>
          <cell r="F1003">
            <v>10130100</v>
          </cell>
          <cell r="G1003" t="str">
            <v>Bank Balances</v>
          </cell>
        </row>
        <row r="1004">
          <cell r="D1004" t="str">
            <v>A013</v>
          </cell>
          <cell r="E1004" t="str">
            <v>CURRENT ASSETS - BANKS</v>
          </cell>
          <cell r="F1004">
            <v>10130100</v>
          </cell>
          <cell r="G1004" t="str">
            <v>Bank Balances</v>
          </cell>
        </row>
        <row r="1005">
          <cell r="D1005" t="str">
            <v>A013</v>
          </cell>
          <cell r="E1005" t="str">
            <v>CURRENT ASSETS - BANKS</v>
          </cell>
          <cell r="F1005">
            <v>10130100</v>
          </cell>
          <cell r="G1005" t="str">
            <v>Bank Balances</v>
          </cell>
        </row>
        <row r="1006">
          <cell r="D1006" t="str">
            <v>A013</v>
          </cell>
          <cell r="E1006" t="str">
            <v>CURRENT ASSETS - BANKS</v>
          </cell>
          <cell r="F1006">
            <v>10130100</v>
          </cell>
          <cell r="G1006" t="str">
            <v>Bank Balances</v>
          </cell>
        </row>
        <row r="1007">
          <cell r="D1007" t="str">
            <v>A013</v>
          </cell>
          <cell r="E1007" t="str">
            <v>CURRENT ASSETS - BANKS</v>
          </cell>
          <cell r="F1007">
            <v>10130100</v>
          </cell>
          <cell r="G1007" t="str">
            <v>Bank Balances</v>
          </cell>
        </row>
        <row r="1008">
          <cell r="D1008" t="str">
            <v>A013</v>
          </cell>
          <cell r="E1008" t="str">
            <v>CURRENT ASSETS - BANKS</v>
          </cell>
          <cell r="F1008">
            <v>10130100</v>
          </cell>
          <cell r="G1008" t="str">
            <v>Bank Balances</v>
          </cell>
        </row>
        <row r="1009">
          <cell r="D1009" t="str">
            <v>A013</v>
          </cell>
          <cell r="E1009" t="str">
            <v>CURRENT ASSETS - BANKS</v>
          </cell>
          <cell r="F1009">
            <v>10130100</v>
          </cell>
          <cell r="G1009" t="str">
            <v>Bank Balances</v>
          </cell>
        </row>
        <row r="1010">
          <cell r="D1010" t="str">
            <v>A013</v>
          </cell>
          <cell r="E1010" t="str">
            <v>CURRENT ASSETS - BANKS</v>
          </cell>
          <cell r="F1010">
            <v>10130100</v>
          </cell>
          <cell r="G1010" t="str">
            <v>Bank Balances</v>
          </cell>
        </row>
        <row r="1011">
          <cell r="D1011" t="str">
            <v>A013</v>
          </cell>
          <cell r="E1011" t="str">
            <v>CURRENT ASSETS - BANKS</v>
          </cell>
          <cell r="F1011">
            <v>10130100</v>
          </cell>
          <cell r="G1011" t="str">
            <v>Bank Balances</v>
          </cell>
        </row>
        <row r="1012">
          <cell r="D1012" t="str">
            <v>A013</v>
          </cell>
          <cell r="E1012" t="str">
            <v>CURRENT ASSETS - BANKS</v>
          </cell>
          <cell r="F1012">
            <v>10130100</v>
          </cell>
          <cell r="G1012" t="str">
            <v>Bank Balances</v>
          </cell>
        </row>
        <row r="1013">
          <cell r="D1013" t="str">
            <v>A013</v>
          </cell>
          <cell r="E1013" t="str">
            <v>CURRENT ASSETS - BANKS</v>
          </cell>
          <cell r="F1013">
            <v>10130100</v>
          </cell>
          <cell r="G1013" t="str">
            <v>Bank Balances</v>
          </cell>
        </row>
        <row r="1014">
          <cell r="D1014" t="str">
            <v>A013</v>
          </cell>
          <cell r="E1014" t="str">
            <v>CURRENT ASSETS - BANKS</v>
          </cell>
          <cell r="F1014">
            <v>10130100</v>
          </cell>
          <cell r="G1014" t="str">
            <v>Bank Balances</v>
          </cell>
        </row>
        <row r="1015">
          <cell r="D1015" t="str">
            <v>A013</v>
          </cell>
          <cell r="E1015" t="str">
            <v>CURRENT ASSETS - BANKS</v>
          </cell>
          <cell r="F1015">
            <v>10130100</v>
          </cell>
          <cell r="G1015" t="str">
            <v>Bank Balances</v>
          </cell>
        </row>
        <row r="1016">
          <cell r="D1016" t="str">
            <v>A013</v>
          </cell>
          <cell r="E1016" t="str">
            <v>CURRENT ASSETS - BANKS</v>
          </cell>
          <cell r="F1016">
            <v>10130100</v>
          </cell>
          <cell r="G1016" t="str">
            <v>Bank Balances</v>
          </cell>
        </row>
        <row r="1017">
          <cell r="D1017" t="str">
            <v>A013</v>
          </cell>
          <cell r="E1017" t="str">
            <v>CURRENT ASSETS - BANKS</v>
          </cell>
          <cell r="F1017">
            <v>10130100</v>
          </cell>
          <cell r="G1017" t="str">
            <v>Bank Balances</v>
          </cell>
        </row>
        <row r="1018">
          <cell r="D1018" t="str">
            <v>A013</v>
          </cell>
          <cell r="E1018" t="str">
            <v>CURRENT ASSETS - BANKS</v>
          </cell>
          <cell r="F1018">
            <v>10130100</v>
          </cell>
          <cell r="G1018" t="str">
            <v>Bank Balances</v>
          </cell>
        </row>
        <row r="1019">
          <cell r="D1019" t="str">
            <v>A013</v>
          </cell>
          <cell r="E1019" t="str">
            <v>CURRENT ASSETS - BANKS</v>
          </cell>
          <cell r="F1019">
            <v>10130100</v>
          </cell>
          <cell r="G1019" t="str">
            <v>Bank Balances</v>
          </cell>
        </row>
        <row r="1020">
          <cell r="D1020" t="str">
            <v>A013</v>
          </cell>
          <cell r="E1020" t="str">
            <v>CURRENT ASSETS - BANKS</v>
          </cell>
          <cell r="F1020">
            <v>10130100</v>
          </cell>
          <cell r="G1020" t="str">
            <v>Bank Balances</v>
          </cell>
        </row>
        <row r="1021">
          <cell r="D1021" t="str">
            <v>A013</v>
          </cell>
          <cell r="E1021" t="str">
            <v>CURRENT ASSETS - BANKS</v>
          </cell>
          <cell r="F1021">
            <v>10130100</v>
          </cell>
          <cell r="G1021" t="str">
            <v>Bank Balances</v>
          </cell>
        </row>
        <row r="1022">
          <cell r="D1022" t="str">
            <v>A013</v>
          </cell>
          <cell r="E1022" t="str">
            <v>CURRENT ASSETS - BANKS</v>
          </cell>
          <cell r="F1022">
            <v>10130100</v>
          </cell>
          <cell r="G1022" t="str">
            <v>Bank Balances</v>
          </cell>
        </row>
        <row r="1023">
          <cell r="D1023" t="str">
            <v>A013</v>
          </cell>
          <cell r="E1023" t="str">
            <v>CURRENT ASSETS - BANKS</v>
          </cell>
          <cell r="F1023">
            <v>10130100</v>
          </cell>
          <cell r="G1023" t="str">
            <v>Bank Balances</v>
          </cell>
        </row>
        <row r="1024">
          <cell r="D1024" t="str">
            <v>A013</v>
          </cell>
          <cell r="E1024" t="str">
            <v>CURRENT ASSETS - BANKS</v>
          </cell>
          <cell r="F1024">
            <v>10130100</v>
          </cell>
          <cell r="G1024" t="str">
            <v>Bank Balances</v>
          </cell>
        </row>
        <row r="1025">
          <cell r="D1025" t="str">
            <v>A013</v>
          </cell>
          <cell r="E1025" t="str">
            <v>CURRENT ASSETS - BANKS</v>
          </cell>
          <cell r="F1025">
            <v>10130100</v>
          </cell>
          <cell r="G1025" t="str">
            <v>Bank Balances</v>
          </cell>
        </row>
        <row r="1026">
          <cell r="D1026" t="str">
            <v>A013</v>
          </cell>
          <cell r="E1026" t="str">
            <v>CURRENT ASSETS - BANKS</v>
          </cell>
          <cell r="F1026">
            <v>10130100</v>
          </cell>
          <cell r="G1026" t="str">
            <v>Bank Balances</v>
          </cell>
        </row>
        <row r="1027">
          <cell r="D1027" t="str">
            <v>A013</v>
          </cell>
          <cell r="E1027" t="str">
            <v>CURRENT ASSETS - BANKS</v>
          </cell>
          <cell r="F1027">
            <v>10130100</v>
          </cell>
          <cell r="G1027" t="str">
            <v>Bank Balances</v>
          </cell>
        </row>
        <row r="1028">
          <cell r="D1028" t="str">
            <v>A013</v>
          </cell>
          <cell r="E1028" t="str">
            <v>CURRENT ASSETS - BANKS</v>
          </cell>
          <cell r="F1028">
            <v>10130100</v>
          </cell>
          <cell r="G1028" t="str">
            <v>Bank Balances</v>
          </cell>
        </row>
        <row r="1029">
          <cell r="D1029" t="str">
            <v>A013</v>
          </cell>
          <cell r="E1029" t="str">
            <v>CURRENT ASSETS - BANKS</v>
          </cell>
          <cell r="F1029">
            <v>10130100</v>
          </cell>
          <cell r="G1029" t="str">
            <v>Bank Balances</v>
          </cell>
        </row>
        <row r="1030">
          <cell r="D1030" t="str">
            <v>A013</v>
          </cell>
          <cell r="E1030" t="str">
            <v>CURRENT ASSETS - BANKS</v>
          </cell>
          <cell r="F1030">
            <v>10130100</v>
          </cell>
          <cell r="G1030" t="str">
            <v>Bank Balances</v>
          </cell>
        </row>
        <row r="1031">
          <cell r="D1031" t="str">
            <v>A013</v>
          </cell>
          <cell r="E1031" t="str">
            <v>CURRENT ASSETS - BANKS</v>
          </cell>
          <cell r="F1031">
            <v>10130100</v>
          </cell>
          <cell r="G1031" t="str">
            <v>Bank Balances</v>
          </cell>
        </row>
        <row r="1032">
          <cell r="D1032" t="str">
            <v>A013</v>
          </cell>
          <cell r="E1032" t="str">
            <v>CURRENT ASSETS - BANKS</v>
          </cell>
          <cell r="F1032">
            <v>10130100</v>
          </cell>
          <cell r="G1032" t="str">
            <v>Bank Balances</v>
          </cell>
        </row>
        <row r="1033">
          <cell r="D1033" t="str">
            <v>A013</v>
          </cell>
          <cell r="E1033" t="str">
            <v>CURRENT ASSETS - BANKS</v>
          </cell>
          <cell r="F1033">
            <v>10130100</v>
          </cell>
          <cell r="G1033" t="str">
            <v>Bank Balances</v>
          </cell>
        </row>
        <row r="1034">
          <cell r="D1034" t="str">
            <v>A013</v>
          </cell>
          <cell r="E1034" t="str">
            <v>CURRENT ASSETS - BANKS</v>
          </cell>
          <cell r="F1034">
            <v>10130100</v>
          </cell>
          <cell r="G1034" t="str">
            <v>Bank Balances</v>
          </cell>
        </row>
        <row r="1035">
          <cell r="D1035" t="str">
            <v>A013</v>
          </cell>
          <cell r="E1035" t="str">
            <v>CURRENT ASSETS - BANKS</v>
          </cell>
          <cell r="F1035">
            <v>10130100</v>
          </cell>
          <cell r="G1035" t="str">
            <v>Bank Balances</v>
          </cell>
        </row>
        <row r="1036">
          <cell r="D1036" t="str">
            <v>A013</v>
          </cell>
          <cell r="E1036" t="str">
            <v>CURRENT ASSETS - BANKS</v>
          </cell>
          <cell r="F1036">
            <v>10130100</v>
          </cell>
          <cell r="G1036" t="str">
            <v>Bank Balances</v>
          </cell>
        </row>
        <row r="1037">
          <cell r="D1037" t="str">
            <v>A013</v>
          </cell>
          <cell r="E1037" t="str">
            <v>CURRENT ASSETS - BANKS</v>
          </cell>
          <cell r="F1037">
            <v>10130100</v>
          </cell>
          <cell r="G1037" t="str">
            <v>Bank Balances</v>
          </cell>
        </row>
        <row r="1038">
          <cell r="D1038" t="str">
            <v>A013</v>
          </cell>
          <cell r="E1038" t="str">
            <v>CURRENT ASSETS - BANKS</v>
          </cell>
          <cell r="F1038">
            <v>10130100</v>
          </cell>
          <cell r="G1038" t="str">
            <v>Bank Balances</v>
          </cell>
        </row>
        <row r="1039">
          <cell r="D1039" t="str">
            <v>A013</v>
          </cell>
          <cell r="E1039" t="str">
            <v>CURRENT ASSETS - BANKS</v>
          </cell>
          <cell r="F1039">
            <v>10130100</v>
          </cell>
          <cell r="G1039" t="str">
            <v>Bank Balances</v>
          </cell>
        </row>
        <row r="1040">
          <cell r="D1040" t="str">
            <v>A013</v>
          </cell>
          <cell r="E1040" t="str">
            <v>CURRENT ASSETS - BANKS</v>
          </cell>
          <cell r="F1040">
            <v>10130100</v>
          </cell>
          <cell r="G1040" t="str">
            <v>Bank Balances</v>
          </cell>
        </row>
        <row r="1041">
          <cell r="D1041" t="str">
            <v>A013</v>
          </cell>
          <cell r="E1041" t="str">
            <v>CURRENT ASSETS - BANKS</v>
          </cell>
          <cell r="F1041">
            <v>10130100</v>
          </cell>
          <cell r="G1041" t="str">
            <v>Bank Balances</v>
          </cell>
        </row>
        <row r="1042">
          <cell r="D1042" t="str">
            <v>A013</v>
          </cell>
          <cell r="E1042" t="str">
            <v>CURRENT ASSETS - BANKS</v>
          </cell>
          <cell r="F1042">
            <v>10130100</v>
          </cell>
          <cell r="G1042" t="str">
            <v>Bank Balances</v>
          </cell>
        </row>
        <row r="1043">
          <cell r="D1043" t="str">
            <v>A013</v>
          </cell>
          <cell r="E1043" t="str">
            <v>CURRENT ASSETS - BANKS</v>
          </cell>
          <cell r="F1043">
            <v>10130100</v>
          </cell>
          <cell r="G1043" t="str">
            <v>Bank Balances</v>
          </cell>
        </row>
        <row r="1044">
          <cell r="D1044" t="str">
            <v>A013</v>
          </cell>
          <cell r="E1044" t="str">
            <v>CURRENT ASSETS - BANKS</v>
          </cell>
          <cell r="F1044">
            <v>10130100</v>
          </cell>
          <cell r="G1044" t="str">
            <v>Bank Balances</v>
          </cell>
        </row>
        <row r="1045">
          <cell r="D1045" t="str">
            <v>A013</v>
          </cell>
          <cell r="E1045" t="str">
            <v>CURRENT ASSETS - BANKS</v>
          </cell>
          <cell r="F1045">
            <v>10130100</v>
          </cell>
          <cell r="G1045" t="str">
            <v>Bank Balances</v>
          </cell>
        </row>
        <row r="1046">
          <cell r="D1046" t="str">
            <v>A013</v>
          </cell>
          <cell r="E1046" t="str">
            <v>CURRENT ASSETS - BANKS</v>
          </cell>
          <cell r="F1046">
            <v>10130100</v>
          </cell>
          <cell r="G1046" t="str">
            <v>Bank Balances</v>
          </cell>
        </row>
        <row r="1047">
          <cell r="D1047" t="str">
            <v>A013</v>
          </cell>
          <cell r="E1047" t="str">
            <v>CURRENT ASSETS - BANKS</v>
          </cell>
          <cell r="F1047">
            <v>10130100</v>
          </cell>
          <cell r="G1047" t="str">
            <v>Bank Balances</v>
          </cell>
        </row>
        <row r="1048">
          <cell r="D1048" t="str">
            <v>A013</v>
          </cell>
          <cell r="E1048" t="str">
            <v>CURRENT ASSETS - BANKS</v>
          </cell>
          <cell r="F1048">
            <v>10130100</v>
          </cell>
          <cell r="G1048" t="str">
            <v>Bank Balances</v>
          </cell>
        </row>
        <row r="1049">
          <cell r="D1049" t="str">
            <v>A013</v>
          </cell>
          <cell r="E1049" t="str">
            <v>CURRENT ASSETS - BANKS</v>
          </cell>
          <cell r="F1049">
            <v>10130100</v>
          </cell>
          <cell r="G1049" t="str">
            <v>Bank Balances</v>
          </cell>
        </row>
        <row r="1050">
          <cell r="D1050" t="str">
            <v>A013</v>
          </cell>
          <cell r="E1050" t="str">
            <v>CURRENT ASSETS - BANKS</v>
          </cell>
          <cell r="F1050">
            <v>10130100</v>
          </cell>
          <cell r="G1050" t="str">
            <v>Bank Balances</v>
          </cell>
        </row>
        <row r="1051">
          <cell r="D1051" t="str">
            <v>A013</v>
          </cell>
          <cell r="E1051" t="str">
            <v>CURRENT ASSETS - BANKS</v>
          </cell>
          <cell r="F1051">
            <v>10130100</v>
          </cell>
          <cell r="G1051" t="str">
            <v>Bank Balances</v>
          </cell>
        </row>
        <row r="1052">
          <cell r="D1052" t="str">
            <v>A013</v>
          </cell>
          <cell r="E1052" t="str">
            <v>CURRENT ASSETS - BANKS</v>
          </cell>
          <cell r="F1052">
            <v>10130100</v>
          </cell>
          <cell r="G1052" t="str">
            <v>Bank Balances</v>
          </cell>
        </row>
        <row r="1053">
          <cell r="D1053" t="str">
            <v>A013</v>
          </cell>
          <cell r="E1053" t="str">
            <v>CURRENT ASSETS - BANKS</v>
          </cell>
          <cell r="F1053">
            <v>10130100</v>
          </cell>
          <cell r="G1053" t="str">
            <v>Bank Balances</v>
          </cell>
        </row>
        <row r="1054">
          <cell r="D1054" t="str">
            <v>A013</v>
          </cell>
          <cell r="E1054" t="str">
            <v>CURRENT ASSETS - BANKS</v>
          </cell>
          <cell r="F1054">
            <v>10130100</v>
          </cell>
          <cell r="G1054" t="str">
            <v>Bank Balances</v>
          </cell>
        </row>
        <row r="1055">
          <cell r="D1055" t="str">
            <v>A013</v>
          </cell>
          <cell r="E1055" t="str">
            <v>CURRENT ASSETS - BANKS</v>
          </cell>
          <cell r="F1055">
            <v>10130100</v>
          </cell>
          <cell r="G1055" t="str">
            <v>Bank Balances</v>
          </cell>
        </row>
        <row r="1056">
          <cell r="D1056" t="str">
            <v>A013</v>
          </cell>
          <cell r="E1056" t="str">
            <v>CURRENT ASSETS - BANKS</v>
          </cell>
          <cell r="F1056">
            <v>10130100</v>
          </cell>
          <cell r="G1056" t="str">
            <v>Bank Balances</v>
          </cell>
        </row>
        <row r="1057">
          <cell r="D1057" t="str">
            <v>A013</v>
          </cell>
          <cell r="E1057" t="str">
            <v>CURRENT ASSETS - BANKS</v>
          </cell>
          <cell r="F1057">
            <v>10130100</v>
          </cell>
          <cell r="G1057" t="str">
            <v>Bank Balances</v>
          </cell>
        </row>
        <row r="1058">
          <cell r="D1058" t="str">
            <v>A013</v>
          </cell>
          <cell r="E1058" t="str">
            <v>CURRENT ASSETS - BANKS</v>
          </cell>
          <cell r="F1058">
            <v>10130100</v>
          </cell>
          <cell r="G1058" t="str">
            <v>Bank Balances</v>
          </cell>
        </row>
        <row r="1059">
          <cell r="D1059" t="str">
            <v>A013</v>
          </cell>
          <cell r="E1059" t="str">
            <v>CURRENT ASSETS - BANKS</v>
          </cell>
          <cell r="F1059">
            <v>10130100</v>
          </cell>
          <cell r="G1059" t="str">
            <v>Bank Balances</v>
          </cell>
        </row>
        <row r="1060">
          <cell r="D1060" t="str">
            <v>A013</v>
          </cell>
          <cell r="E1060" t="str">
            <v>CURRENT ASSETS - BANKS</v>
          </cell>
          <cell r="F1060">
            <v>10130100</v>
          </cell>
          <cell r="G1060" t="str">
            <v>Bank Balances</v>
          </cell>
        </row>
        <row r="1061">
          <cell r="D1061" t="str">
            <v>A013</v>
          </cell>
          <cell r="E1061" t="str">
            <v>CURRENT ASSETS - BANKS</v>
          </cell>
          <cell r="F1061">
            <v>10130100</v>
          </cell>
          <cell r="G1061" t="str">
            <v>Bank Balances</v>
          </cell>
        </row>
        <row r="1062">
          <cell r="D1062" t="str">
            <v>A013</v>
          </cell>
          <cell r="E1062" t="str">
            <v>CURRENT ASSETS - BANKS</v>
          </cell>
          <cell r="F1062">
            <v>10130100</v>
          </cell>
          <cell r="G1062" t="str">
            <v>Bank Balances</v>
          </cell>
        </row>
        <row r="1063">
          <cell r="D1063" t="str">
            <v>A013</v>
          </cell>
          <cell r="E1063" t="str">
            <v>CURRENT ASSETS - BANKS</v>
          </cell>
          <cell r="F1063">
            <v>10130100</v>
          </cell>
          <cell r="G1063" t="str">
            <v>Bank Balances</v>
          </cell>
        </row>
        <row r="1064">
          <cell r="D1064" t="str">
            <v>A013</v>
          </cell>
          <cell r="E1064" t="str">
            <v>CURRENT ASSETS - BANKS</v>
          </cell>
          <cell r="F1064">
            <v>10130100</v>
          </cell>
          <cell r="G1064" t="str">
            <v>Bank Balances</v>
          </cell>
        </row>
        <row r="1065">
          <cell r="D1065" t="str">
            <v>A013</v>
          </cell>
          <cell r="E1065" t="str">
            <v>CURRENT ASSETS - BANKS</v>
          </cell>
          <cell r="F1065">
            <v>10130100</v>
          </cell>
          <cell r="G1065" t="str">
            <v>Bank Balances</v>
          </cell>
        </row>
        <row r="1066">
          <cell r="D1066" t="str">
            <v>A013</v>
          </cell>
          <cell r="E1066" t="str">
            <v>CURRENT ASSETS - BANKS</v>
          </cell>
          <cell r="F1066">
            <v>10130100</v>
          </cell>
          <cell r="G1066" t="str">
            <v>Bank Balances</v>
          </cell>
        </row>
        <row r="1067">
          <cell r="D1067" t="str">
            <v>A013</v>
          </cell>
          <cell r="E1067" t="str">
            <v>CURRENT ASSETS - BANKS</v>
          </cell>
          <cell r="F1067">
            <v>10130100</v>
          </cell>
          <cell r="G1067" t="str">
            <v>Bank Balances</v>
          </cell>
        </row>
        <row r="1068">
          <cell r="D1068" t="str">
            <v>A013</v>
          </cell>
          <cell r="E1068" t="str">
            <v>CURRENT ASSETS - BANKS</v>
          </cell>
          <cell r="F1068">
            <v>10130100</v>
          </cell>
          <cell r="G1068" t="str">
            <v>Bank Balances</v>
          </cell>
        </row>
        <row r="1069">
          <cell r="D1069" t="str">
            <v>A013</v>
          </cell>
          <cell r="E1069" t="str">
            <v>CURRENT ASSETS - BANKS</v>
          </cell>
          <cell r="F1069">
            <v>10130100</v>
          </cell>
          <cell r="G1069" t="str">
            <v>Bank Balances</v>
          </cell>
        </row>
        <row r="1070">
          <cell r="D1070" t="str">
            <v>A013</v>
          </cell>
          <cell r="E1070" t="str">
            <v>CURRENT ASSETS - BANKS</v>
          </cell>
          <cell r="F1070">
            <v>10130100</v>
          </cell>
          <cell r="G1070" t="str">
            <v>Bank Balances</v>
          </cell>
        </row>
        <row r="1071">
          <cell r="D1071" t="str">
            <v>A013</v>
          </cell>
          <cell r="E1071" t="str">
            <v>CURRENT ASSETS - BANKS</v>
          </cell>
          <cell r="F1071">
            <v>10130100</v>
          </cell>
          <cell r="G1071" t="str">
            <v>Bank Balances</v>
          </cell>
        </row>
        <row r="1072">
          <cell r="D1072" t="str">
            <v>A013</v>
          </cell>
          <cell r="E1072" t="str">
            <v>CURRENT ASSETS - BANKS</v>
          </cell>
          <cell r="F1072">
            <v>10130100</v>
          </cell>
          <cell r="G1072" t="str">
            <v>Bank Balances</v>
          </cell>
        </row>
        <row r="1073">
          <cell r="D1073" t="str">
            <v>A013</v>
          </cell>
          <cell r="E1073" t="str">
            <v>CURRENT ASSETS - BANKS</v>
          </cell>
          <cell r="F1073">
            <v>10130100</v>
          </cell>
          <cell r="G1073" t="str">
            <v>Bank Balances</v>
          </cell>
        </row>
        <row r="1074">
          <cell r="D1074" t="str">
            <v>A013</v>
          </cell>
          <cell r="E1074" t="str">
            <v>CURRENT ASSETS - BANKS</v>
          </cell>
          <cell r="F1074">
            <v>10130100</v>
          </cell>
          <cell r="G1074" t="str">
            <v>Bank Balances</v>
          </cell>
        </row>
        <row r="1075">
          <cell r="D1075" t="str">
            <v>A013</v>
          </cell>
          <cell r="E1075" t="str">
            <v>CURRENT ASSETS - BANKS</v>
          </cell>
          <cell r="F1075">
            <v>10130100</v>
          </cell>
          <cell r="G1075" t="str">
            <v>Bank Balances</v>
          </cell>
        </row>
        <row r="1076">
          <cell r="D1076" t="str">
            <v>A013</v>
          </cell>
          <cell r="E1076" t="str">
            <v>CURRENT ASSETS - BANKS</v>
          </cell>
          <cell r="F1076">
            <v>10130100</v>
          </cell>
          <cell r="G1076" t="str">
            <v>Bank Balances</v>
          </cell>
        </row>
        <row r="1077">
          <cell r="D1077" t="str">
            <v>A013</v>
          </cell>
          <cell r="E1077" t="str">
            <v>CURRENT ASSETS - BANKS</v>
          </cell>
          <cell r="F1077">
            <v>10130100</v>
          </cell>
          <cell r="G1077" t="str">
            <v>Bank Balances</v>
          </cell>
        </row>
        <row r="1078">
          <cell r="D1078" t="str">
            <v>A013</v>
          </cell>
          <cell r="E1078" t="str">
            <v>CURRENT ASSETS - BANKS</v>
          </cell>
          <cell r="F1078">
            <v>10130100</v>
          </cell>
          <cell r="G1078" t="str">
            <v>Bank Balances</v>
          </cell>
        </row>
        <row r="1079">
          <cell r="D1079" t="str">
            <v>A013</v>
          </cell>
          <cell r="E1079" t="str">
            <v>CURRENT ASSETS - BANKS</v>
          </cell>
          <cell r="F1079">
            <v>10130100</v>
          </cell>
          <cell r="G1079" t="str">
            <v>Bank Balances</v>
          </cell>
        </row>
        <row r="1080">
          <cell r="D1080" t="str">
            <v>A013</v>
          </cell>
          <cell r="E1080" t="str">
            <v>CURRENT ASSETS - BANKS</v>
          </cell>
          <cell r="F1080">
            <v>10130100</v>
          </cell>
          <cell r="G1080" t="str">
            <v>Bank Balances</v>
          </cell>
        </row>
        <row r="1081">
          <cell r="D1081" t="str">
            <v>A013</v>
          </cell>
          <cell r="E1081" t="str">
            <v>CURRENT ASSETS - BANKS</v>
          </cell>
          <cell r="F1081">
            <v>10130100</v>
          </cell>
          <cell r="G1081" t="str">
            <v>Bank Balances</v>
          </cell>
        </row>
        <row r="1082">
          <cell r="D1082" t="str">
            <v>A013</v>
          </cell>
          <cell r="E1082" t="str">
            <v>CURRENT ASSETS - BANKS</v>
          </cell>
          <cell r="F1082">
            <v>10130100</v>
          </cell>
          <cell r="G1082" t="str">
            <v>Bank Balances</v>
          </cell>
        </row>
        <row r="1083">
          <cell r="D1083" t="str">
            <v>A013</v>
          </cell>
          <cell r="E1083" t="str">
            <v>CURRENT ASSETS - BANKS</v>
          </cell>
          <cell r="F1083">
            <v>10130100</v>
          </cell>
          <cell r="G1083" t="str">
            <v>Bank Balances</v>
          </cell>
        </row>
        <row r="1084">
          <cell r="D1084" t="str">
            <v>A013</v>
          </cell>
          <cell r="E1084" t="str">
            <v>CURRENT ASSETS - BANKS</v>
          </cell>
          <cell r="F1084">
            <v>10130100</v>
          </cell>
          <cell r="G1084" t="str">
            <v>Bank Balances</v>
          </cell>
        </row>
        <row r="1085">
          <cell r="D1085" t="str">
            <v>A013</v>
          </cell>
          <cell r="E1085" t="str">
            <v>CURRENT ASSETS - BANKS</v>
          </cell>
          <cell r="F1085">
            <v>10130100</v>
          </cell>
          <cell r="G1085" t="str">
            <v>Bank Balances</v>
          </cell>
        </row>
        <row r="1086">
          <cell r="D1086" t="str">
            <v>A013</v>
          </cell>
          <cell r="E1086" t="str">
            <v>CURRENT ASSETS - BANKS</v>
          </cell>
          <cell r="F1086">
            <v>10130100</v>
          </cell>
          <cell r="G1086" t="str">
            <v>Bank Balances</v>
          </cell>
        </row>
        <row r="1087">
          <cell r="D1087" t="str">
            <v>A013</v>
          </cell>
          <cell r="E1087" t="str">
            <v>CURRENT ASSETS - BANKS</v>
          </cell>
          <cell r="F1087">
            <v>10130100</v>
          </cell>
          <cell r="G1087" t="str">
            <v>Bank Balances</v>
          </cell>
        </row>
        <row r="1088">
          <cell r="D1088" t="str">
            <v>A013</v>
          </cell>
          <cell r="E1088" t="str">
            <v>CURRENT ASSETS - BANKS</v>
          </cell>
          <cell r="F1088">
            <v>10130100</v>
          </cell>
          <cell r="G1088" t="str">
            <v>Bank Balances</v>
          </cell>
        </row>
        <row r="1089">
          <cell r="D1089" t="str">
            <v>A013</v>
          </cell>
          <cell r="E1089" t="str">
            <v>CURRENT ASSETS - BANKS</v>
          </cell>
          <cell r="F1089">
            <v>10130100</v>
          </cell>
          <cell r="G1089" t="str">
            <v>Bank Balances</v>
          </cell>
        </row>
        <row r="1090">
          <cell r="D1090" t="str">
            <v>A013</v>
          </cell>
          <cell r="E1090" t="str">
            <v>CURRENT ASSETS - BANKS</v>
          </cell>
          <cell r="F1090">
            <v>10130100</v>
          </cell>
          <cell r="G1090" t="str">
            <v>Bank Balances</v>
          </cell>
        </row>
        <row r="1091">
          <cell r="D1091" t="str">
            <v>A013</v>
          </cell>
          <cell r="E1091" t="str">
            <v>CURRENT ASSETS - BANKS</v>
          </cell>
          <cell r="F1091">
            <v>10130100</v>
          </cell>
          <cell r="G1091" t="str">
            <v>Bank Balances</v>
          </cell>
        </row>
        <row r="1092">
          <cell r="D1092" t="str">
            <v>A013</v>
          </cell>
          <cell r="E1092" t="str">
            <v>CURRENT ASSETS - BANKS</v>
          </cell>
          <cell r="F1092">
            <v>10130100</v>
          </cell>
          <cell r="G1092" t="str">
            <v>Bank Balances</v>
          </cell>
        </row>
        <row r="1093">
          <cell r="D1093" t="str">
            <v>A013</v>
          </cell>
          <cell r="E1093" t="str">
            <v>CURRENT ASSETS - BANKS</v>
          </cell>
          <cell r="F1093">
            <v>10130100</v>
          </cell>
          <cell r="G1093" t="str">
            <v>Bank Balances</v>
          </cell>
        </row>
        <row r="1094">
          <cell r="D1094" t="str">
            <v>A013</v>
          </cell>
          <cell r="E1094" t="str">
            <v>CURRENT ASSETS - BANKS</v>
          </cell>
          <cell r="F1094">
            <v>10130100</v>
          </cell>
          <cell r="G1094" t="str">
            <v>Bank Balances</v>
          </cell>
        </row>
        <row r="1095">
          <cell r="D1095" t="str">
            <v>A013</v>
          </cell>
          <cell r="E1095" t="str">
            <v>CURRENT ASSETS - BANKS</v>
          </cell>
          <cell r="F1095">
            <v>10130100</v>
          </cell>
          <cell r="G1095" t="str">
            <v>Bank Balances</v>
          </cell>
        </row>
        <row r="1096">
          <cell r="D1096" t="str">
            <v>A013</v>
          </cell>
          <cell r="E1096" t="str">
            <v>CURRENT ASSETS - BANKS</v>
          </cell>
          <cell r="F1096">
            <v>10130100</v>
          </cell>
          <cell r="G1096" t="str">
            <v>Bank Balances</v>
          </cell>
        </row>
        <row r="1097">
          <cell r="D1097" t="str">
            <v>A013</v>
          </cell>
          <cell r="E1097" t="str">
            <v>CURRENT ASSETS - BANKS</v>
          </cell>
          <cell r="F1097">
            <v>10130100</v>
          </cell>
          <cell r="G1097" t="str">
            <v>Bank Balances</v>
          </cell>
        </row>
        <row r="1098">
          <cell r="D1098" t="str">
            <v>A013</v>
          </cell>
          <cell r="E1098" t="str">
            <v>CURRENT ASSETS - BANKS</v>
          </cell>
          <cell r="F1098">
            <v>10130100</v>
          </cell>
          <cell r="G1098" t="str">
            <v>Bank Balances</v>
          </cell>
        </row>
        <row r="1099">
          <cell r="D1099" t="str">
            <v>A013</v>
          </cell>
          <cell r="E1099" t="str">
            <v>CURRENT ASSETS - BANKS</v>
          </cell>
          <cell r="F1099">
            <v>10130100</v>
          </cell>
          <cell r="G1099" t="str">
            <v>Bank Balances</v>
          </cell>
        </row>
        <row r="1100">
          <cell r="D1100" t="str">
            <v>A013</v>
          </cell>
          <cell r="E1100" t="str">
            <v>CURRENT ASSETS - BANKS</v>
          </cell>
          <cell r="F1100">
            <v>10130100</v>
          </cell>
          <cell r="G1100" t="str">
            <v>Bank Balances</v>
          </cell>
        </row>
        <row r="1101">
          <cell r="D1101" t="str">
            <v>A013</v>
          </cell>
          <cell r="E1101" t="str">
            <v>CURRENT ASSETS - BANKS</v>
          </cell>
          <cell r="F1101">
            <v>10130100</v>
          </cell>
          <cell r="G1101" t="str">
            <v>Bank Balances</v>
          </cell>
        </row>
        <row r="1102">
          <cell r="D1102" t="str">
            <v>A013</v>
          </cell>
          <cell r="E1102" t="str">
            <v>CURRENT ASSETS - BANKS</v>
          </cell>
          <cell r="F1102">
            <v>10130100</v>
          </cell>
          <cell r="G1102" t="str">
            <v>Bank Balances</v>
          </cell>
        </row>
        <row r="1103">
          <cell r="D1103" t="str">
            <v>A013</v>
          </cell>
          <cell r="E1103" t="str">
            <v>CURRENT ASSETS - BANKS</v>
          </cell>
          <cell r="F1103">
            <v>10130100</v>
          </cell>
          <cell r="G1103" t="str">
            <v>Bank Balances</v>
          </cell>
        </row>
        <row r="1104">
          <cell r="D1104" t="str">
            <v>A013</v>
          </cell>
          <cell r="E1104" t="str">
            <v>CURRENT ASSETS - BANKS</v>
          </cell>
          <cell r="F1104">
            <v>10130100</v>
          </cell>
          <cell r="G1104" t="str">
            <v>Bank Balances</v>
          </cell>
        </row>
        <row r="1105">
          <cell r="D1105" t="str">
            <v>A013</v>
          </cell>
          <cell r="E1105" t="str">
            <v>CURRENT ASSETS - BANKS</v>
          </cell>
          <cell r="F1105">
            <v>10130100</v>
          </cell>
          <cell r="G1105" t="str">
            <v>Bank Balances</v>
          </cell>
        </row>
        <row r="1106">
          <cell r="D1106" t="str">
            <v>A013</v>
          </cell>
          <cell r="E1106" t="str">
            <v>CURRENT ASSETS - BANKS</v>
          </cell>
          <cell r="F1106">
            <v>10130100</v>
          </cell>
          <cell r="G1106" t="str">
            <v>Bank Balances</v>
          </cell>
        </row>
        <row r="1107">
          <cell r="D1107" t="str">
            <v>A013</v>
          </cell>
          <cell r="E1107" t="str">
            <v>CURRENT ASSETS - BANKS</v>
          </cell>
          <cell r="F1107">
            <v>10130100</v>
          </cell>
          <cell r="G1107" t="str">
            <v>Bank Balances</v>
          </cell>
        </row>
        <row r="1108">
          <cell r="D1108" t="str">
            <v>A013</v>
          </cell>
          <cell r="E1108" t="str">
            <v>CURRENT ASSETS - BANKS</v>
          </cell>
          <cell r="F1108">
            <v>10130100</v>
          </cell>
          <cell r="G1108" t="str">
            <v>Bank Balances</v>
          </cell>
        </row>
        <row r="1109">
          <cell r="D1109" t="str">
            <v>A013</v>
          </cell>
          <cell r="E1109" t="str">
            <v>CURRENT ASSETS - BANKS</v>
          </cell>
          <cell r="F1109">
            <v>10130100</v>
          </cell>
          <cell r="G1109" t="str">
            <v>Bank Balances</v>
          </cell>
        </row>
        <row r="1110">
          <cell r="D1110" t="str">
            <v>A013</v>
          </cell>
          <cell r="E1110" t="str">
            <v>CURRENT ASSETS - BANKS</v>
          </cell>
          <cell r="F1110">
            <v>10130100</v>
          </cell>
          <cell r="G1110" t="str">
            <v>Bank Balances</v>
          </cell>
        </row>
        <row r="1111">
          <cell r="D1111" t="str">
            <v>A013</v>
          </cell>
          <cell r="E1111" t="str">
            <v>CURRENT ASSETS - BANKS</v>
          </cell>
          <cell r="F1111">
            <v>10130100</v>
          </cell>
          <cell r="G1111" t="str">
            <v>Bank Balances</v>
          </cell>
        </row>
        <row r="1112">
          <cell r="D1112" t="str">
            <v>A013</v>
          </cell>
          <cell r="E1112" t="str">
            <v>CURRENT ASSETS - BANKS</v>
          </cell>
          <cell r="F1112">
            <v>10130100</v>
          </cell>
          <cell r="G1112" t="str">
            <v>Bank Balances</v>
          </cell>
        </row>
        <row r="1113">
          <cell r="D1113" t="str">
            <v>A013</v>
          </cell>
          <cell r="E1113" t="str">
            <v>CURRENT ASSETS - BANKS</v>
          </cell>
          <cell r="F1113">
            <v>10130100</v>
          </cell>
          <cell r="G1113" t="str">
            <v>Bank Balances</v>
          </cell>
        </row>
        <row r="1114">
          <cell r="D1114" t="str">
            <v>A013</v>
          </cell>
          <cell r="E1114" t="str">
            <v>CURRENT ASSETS - BANKS</v>
          </cell>
          <cell r="F1114">
            <v>10130100</v>
          </cell>
          <cell r="G1114" t="str">
            <v>Bank Balances</v>
          </cell>
        </row>
        <row r="1115">
          <cell r="D1115" t="str">
            <v>A013</v>
          </cell>
          <cell r="E1115" t="str">
            <v>CURRENT ASSETS - BANKS</v>
          </cell>
          <cell r="F1115">
            <v>10130100</v>
          </cell>
          <cell r="G1115" t="str">
            <v>Bank Balances</v>
          </cell>
        </row>
        <row r="1116">
          <cell r="D1116" t="str">
            <v>A013</v>
          </cell>
          <cell r="E1116" t="str">
            <v>CURRENT ASSETS - BANKS</v>
          </cell>
          <cell r="F1116">
            <v>10130100</v>
          </cell>
          <cell r="G1116" t="str">
            <v>Bank Balances</v>
          </cell>
        </row>
        <row r="1117">
          <cell r="D1117" t="str">
            <v>A013</v>
          </cell>
          <cell r="E1117" t="str">
            <v>CURRENT ASSETS - BANKS</v>
          </cell>
          <cell r="F1117">
            <v>10130100</v>
          </cell>
          <cell r="G1117" t="str">
            <v>Bank Balances</v>
          </cell>
        </row>
        <row r="1118">
          <cell r="D1118" t="str">
            <v>A013</v>
          </cell>
          <cell r="E1118" t="str">
            <v>CURRENT ASSETS - BANKS</v>
          </cell>
          <cell r="F1118">
            <v>10130100</v>
          </cell>
          <cell r="G1118" t="str">
            <v>Bank Balances</v>
          </cell>
        </row>
        <row r="1119">
          <cell r="D1119" t="str">
            <v>A013</v>
          </cell>
          <cell r="E1119" t="str">
            <v>CURRENT ASSETS - BANKS</v>
          </cell>
          <cell r="F1119">
            <v>10130100</v>
          </cell>
          <cell r="G1119" t="str">
            <v>Bank Balances</v>
          </cell>
        </row>
        <row r="1120">
          <cell r="D1120" t="str">
            <v>A013</v>
          </cell>
          <cell r="E1120" t="str">
            <v>CURRENT ASSETS - BANKS</v>
          </cell>
          <cell r="F1120">
            <v>10130100</v>
          </cell>
          <cell r="G1120" t="str">
            <v>Bank Balances</v>
          </cell>
        </row>
        <row r="1121">
          <cell r="D1121" t="str">
            <v>A013</v>
          </cell>
          <cell r="E1121" t="str">
            <v>CURRENT ASSETS - BANKS</v>
          </cell>
          <cell r="F1121">
            <v>10130100</v>
          </cell>
          <cell r="G1121" t="str">
            <v>Bank Balances</v>
          </cell>
        </row>
        <row r="1122">
          <cell r="D1122" t="str">
            <v>A013</v>
          </cell>
          <cell r="E1122" t="str">
            <v>CURRENT ASSETS - BANKS</v>
          </cell>
          <cell r="F1122">
            <v>10130100</v>
          </cell>
          <cell r="G1122" t="str">
            <v>Bank Balances</v>
          </cell>
        </row>
        <row r="1123">
          <cell r="D1123" t="str">
            <v>A013</v>
          </cell>
          <cell r="E1123" t="str">
            <v>CURRENT ASSETS - BANKS</v>
          </cell>
          <cell r="F1123">
            <v>10130100</v>
          </cell>
          <cell r="G1123" t="str">
            <v>Bank Balances</v>
          </cell>
        </row>
        <row r="1124">
          <cell r="D1124" t="str">
            <v>A013</v>
          </cell>
          <cell r="E1124" t="str">
            <v>CURRENT ASSETS - BANKS</v>
          </cell>
          <cell r="F1124">
            <v>10130100</v>
          </cell>
          <cell r="G1124" t="str">
            <v>Bank Balances</v>
          </cell>
        </row>
        <row r="1125">
          <cell r="D1125" t="str">
            <v>A013</v>
          </cell>
          <cell r="E1125" t="str">
            <v>CURRENT ASSETS - BANKS</v>
          </cell>
          <cell r="F1125">
            <v>10130100</v>
          </cell>
          <cell r="G1125" t="str">
            <v>Bank Balances</v>
          </cell>
        </row>
        <row r="1126">
          <cell r="D1126" t="str">
            <v>A013</v>
          </cell>
          <cell r="E1126" t="str">
            <v>CURRENT ASSETS - BANKS</v>
          </cell>
          <cell r="F1126">
            <v>10130100</v>
          </cell>
          <cell r="G1126" t="str">
            <v>Bank Balances</v>
          </cell>
        </row>
        <row r="1127">
          <cell r="D1127" t="str">
            <v>L001</v>
          </cell>
          <cell r="E1127" t="str">
            <v>EQUITY SHARE CAPITAL(01)</v>
          </cell>
          <cell r="F1127">
            <v>20010100</v>
          </cell>
          <cell r="G1127" t="str">
            <v>Equity Share Capital</v>
          </cell>
        </row>
        <row r="1128">
          <cell r="D1128" t="str">
            <v>L001</v>
          </cell>
          <cell r="E1128" t="str">
            <v>EQUITY SHARE CAPITAL(01)</v>
          </cell>
          <cell r="F1128">
            <v>20010200</v>
          </cell>
          <cell r="G1128" t="str">
            <v>Share Capital Pending Allotment</v>
          </cell>
        </row>
        <row r="1129">
          <cell r="D1129" t="str">
            <v>L002</v>
          </cell>
          <cell r="E1129" t="str">
            <v>OTHER EQUITY(02)</v>
          </cell>
          <cell r="F1129">
            <v>20020101</v>
          </cell>
          <cell r="G1129" t="str">
            <v>Grants From Governme</v>
          </cell>
        </row>
        <row r="1130">
          <cell r="D1130" t="str">
            <v>L002</v>
          </cell>
          <cell r="E1130" t="str">
            <v>OTHER EQUITY(02)</v>
          </cell>
          <cell r="F1130">
            <v>20020100</v>
          </cell>
          <cell r="G1130" t="str">
            <v>Reserves</v>
          </cell>
        </row>
        <row r="1131">
          <cell r="D1131" t="str">
            <v>L002</v>
          </cell>
          <cell r="E1131" t="str">
            <v>OTHER EQUITY(02)</v>
          </cell>
          <cell r="F1131">
            <v>20020100</v>
          </cell>
          <cell r="G1131" t="str">
            <v>Reserves</v>
          </cell>
        </row>
        <row r="1132">
          <cell r="D1132" t="str">
            <v>L002</v>
          </cell>
          <cell r="E1132" t="str">
            <v>OTHER EQUITY(02)</v>
          </cell>
          <cell r="F1132">
            <v>20020100</v>
          </cell>
          <cell r="G1132" t="str">
            <v>Reserves</v>
          </cell>
        </row>
        <row r="1133">
          <cell r="D1133" t="str">
            <v>L002</v>
          </cell>
          <cell r="E1133" t="str">
            <v>OTHER EQUITY(02)</v>
          </cell>
          <cell r="F1133">
            <v>20020100</v>
          </cell>
          <cell r="G1133" t="str">
            <v>Reserves</v>
          </cell>
        </row>
        <row r="1134">
          <cell r="D1134" t="str">
            <v>L002</v>
          </cell>
          <cell r="E1134" t="str">
            <v>OTHER EQUITY(02)</v>
          </cell>
          <cell r="F1134">
            <v>20020100</v>
          </cell>
          <cell r="G1134" t="str">
            <v>Reserves</v>
          </cell>
        </row>
        <row r="1135">
          <cell r="D1135" t="str">
            <v>L002</v>
          </cell>
          <cell r="E1135" t="str">
            <v>OTHER EQUITY(02)</v>
          </cell>
          <cell r="F1135">
            <v>20020100</v>
          </cell>
          <cell r="G1135" t="str">
            <v>Reserves</v>
          </cell>
        </row>
        <row r="1136">
          <cell r="D1136" t="str">
            <v>L002</v>
          </cell>
          <cell r="E1136" t="str">
            <v>OTHER EQUITY(02)</v>
          </cell>
          <cell r="F1136">
            <v>20020100</v>
          </cell>
          <cell r="G1136" t="str">
            <v>Reserves</v>
          </cell>
        </row>
        <row r="1137">
          <cell r="D1137" t="str">
            <v>L002</v>
          </cell>
          <cell r="E1137" t="str">
            <v>OTHER EQUITY(02)</v>
          </cell>
          <cell r="F1137">
            <v>20020100</v>
          </cell>
          <cell r="G1137" t="str">
            <v>Reserves</v>
          </cell>
        </row>
        <row r="1138">
          <cell r="D1138" t="str">
            <v>L002</v>
          </cell>
          <cell r="E1138" t="str">
            <v>OTHER EQUITY(02)</v>
          </cell>
          <cell r="F1138">
            <v>20020100</v>
          </cell>
          <cell r="G1138" t="str">
            <v>Reserves</v>
          </cell>
        </row>
        <row r="1139">
          <cell r="D1139" t="str">
            <v>L002</v>
          </cell>
          <cell r="E1139" t="str">
            <v>OTHER EQUITY(02)</v>
          </cell>
          <cell r="F1139">
            <v>20020111</v>
          </cell>
          <cell r="G1139" t="str">
            <v>Accumulated Profit/ Losses</v>
          </cell>
        </row>
        <row r="1140">
          <cell r="D1140" t="str">
            <v>L002</v>
          </cell>
          <cell r="E1140" t="str">
            <v>OTHER EQUITY(02)</v>
          </cell>
          <cell r="F1140">
            <v>20020111</v>
          </cell>
          <cell r="G1140" t="str">
            <v>Accumulated Profit/ Losses</v>
          </cell>
        </row>
        <row r="1141">
          <cell r="D1141" t="str">
            <v>L002</v>
          </cell>
          <cell r="E1141" t="str">
            <v>OTHER EQUITY(02)</v>
          </cell>
          <cell r="F1141">
            <v>20020111</v>
          </cell>
          <cell r="G1141" t="str">
            <v>Accumulated Profit/ Losses</v>
          </cell>
        </row>
        <row r="1142">
          <cell r="D1142" t="str">
            <v>L002</v>
          </cell>
          <cell r="E1142" t="str">
            <v>OTHER EQUITY(02)</v>
          </cell>
          <cell r="F1142">
            <v>20020111</v>
          </cell>
          <cell r="G1142" t="str">
            <v>Accumulated Profit/ Losses</v>
          </cell>
        </row>
        <row r="1143">
          <cell r="D1143" t="str">
            <v>L002</v>
          </cell>
          <cell r="E1143" t="str">
            <v>OTHER EQUITY(02)</v>
          </cell>
          <cell r="F1143">
            <v>20020111</v>
          </cell>
          <cell r="G1143" t="str">
            <v>Accumulated Profit/ Losses</v>
          </cell>
        </row>
        <row r="1144">
          <cell r="D1144" t="str">
            <v>L002</v>
          </cell>
          <cell r="E1144" t="str">
            <v>OTHER EQUITY(02)</v>
          </cell>
          <cell r="F1144">
            <v>20020111</v>
          </cell>
          <cell r="G1144" t="str">
            <v>Accumulated Profit/ Losses</v>
          </cell>
        </row>
        <row r="1145">
          <cell r="D1145" t="str">
            <v>L002</v>
          </cell>
          <cell r="E1145" t="str">
            <v>OTHER EQUITY(02)</v>
          </cell>
          <cell r="F1145">
            <v>20020111</v>
          </cell>
          <cell r="G1145" t="str">
            <v>Accumulated Profit/ Losses</v>
          </cell>
        </row>
        <row r="1146">
          <cell r="D1146" t="str">
            <v>L002</v>
          </cell>
          <cell r="E1146" t="str">
            <v>OTHER EQUITY(02)</v>
          </cell>
          <cell r="F1146">
            <v>20020111</v>
          </cell>
          <cell r="G1146" t="str">
            <v>Accumulated Profit/ Losses</v>
          </cell>
        </row>
        <row r="1147">
          <cell r="D1147" t="str">
            <v>L003</v>
          </cell>
          <cell r="E1147" t="str">
            <v>LONG TERM BORROWINGS(03)</v>
          </cell>
          <cell r="F1147">
            <v>20030100</v>
          </cell>
          <cell r="G1147" t="str">
            <v>Bonds</v>
          </cell>
        </row>
        <row r="1148">
          <cell r="D1148" t="str">
            <v>L003</v>
          </cell>
          <cell r="E1148" t="str">
            <v>LONG TERM BORROWINGS(03)</v>
          </cell>
          <cell r="F1148">
            <v>20030100</v>
          </cell>
          <cell r="G1148" t="str">
            <v>Bonds</v>
          </cell>
        </row>
        <row r="1149">
          <cell r="D1149" t="str">
            <v>L003</v>
          </cell>
          <cell r="E1149" t="str">
            <v>LONG TERM BORROWINGS(03)</v>
          </cell>
          <cell r="F1149">
            <v>20030100</v>
          </cell>
          <cell r="G1149" t="str">
            <v>Bonds</v>
          </cell>
        </row>
        <row r="1150">
          <cell r="D1150" t="str">
            <v>L003</v>
          </cell>
          <cell r="E1150" t="str">
            <v>LONG TERM BORROWINGS(03)</v>
          </cell>
          <cell r="F1150">
            <v>20030400</v>
          </cell>
          <cell r="G1150" t="str">
            <v>Loan From Banks</v>
          </cell>
        </row>
        <row r="1151">
          <cell r="D1151" t="str">
            <v>L003</v>
          </cell>
          <cell r="E1151" t="str">
            <v>LONG TERM BORROWINGS(03)</v>
          </cell>
          <cell r="F1151">
            <v>20030400</v>
          </cell>
          <cell r="G1151" t="str">
            <v>Loan From Banks</v>
          </cell>
        </row>
        <row r="1152">
          <cell r="D1152" t="str">
            <v>L003</v>
          </cell>
          <cell r="E1152" t="str">
            <v>LONG TERM BORROWINGS(03)</v>
          </cell>
          <cell r="F1152">
            <v>20030400</v>
          </cell>
          <cell r="G1152" t="str">
            <v>Loan From Banks</v>
          </cell>
        </row>
        <row r="1153">
          <cell r="D1153" t="str">
            <v>L003</v>
          </cell>
          <cell r="E1153" t="str">
            <v>LONG TERM BORROWINGS(03)</v>
          </cell>
          <cell r="F1153">
            <v>20030400</v>
          </cell>
          <cell r="G1153" t="str">
            <v>Loan From Banks</v>
          </cell>
        </row>
        <row r="1154">
          <cell r="D1154" t="str">
            <v>L004</v>
          </cell>
          <cell r="E1154" t="str">
            <v>OTHER FINANCIAL LIABILITIES(04</v>
          </cell>
          <cell r="F1154">
            <v>20040100</v>
          </cell>
          <cell r="G1154" t="str">
            <v>Payables</v>
          </cell>
        </row>
        <row r="1155">
          <cell r="D1155" t="str">
            <v>L004</v>
          </cell>
          <cell r="E1155" t="str">
            <v>OTHER FINANCIAL LIABILITIES(04</v>
          </cell>
          <cell r="F1155">
            <v>20040100</v>
          </cell>
          <cell r="G1155" t="str">
            <v>Payables</v>
          </cell>
        </row>
        <row r="1156">
          <cell r="D1156" t="str">
            <v>L004</v>
          </cell>
          <cell r="E1156" t="str">
            <v>OTHER FINANCIAL LIABILITIES(04</v>
          </cell>
          <cell r="F1156">
            <v>20040100</v>
          </cell>
          <cell r="G1156" t="str">
            <v>Payables</v>
          </cell>
        </row>
        <row r="1157">
          <cell r="D1157" t="str">
            <v>L004</v>
          </cell>
          <cell r="E1157" t="str">
            <v>OTHER FINANCIAL LIABILITIES(04</v>
          </cell>
          <cell r="F1157">
            <v>20040100</v>
          </cell>
          <cell r="G1157" t="str">
            <v>Payables</v>
          </cell>
        </row>
        <row r="1158">
          <cell r="D1158" t="str">
            <v>L004</v>
          </cell>
          <cell r="E1158" t="str">
            <v>OTHER FINANCIAL LIABILITIES(04</v>
          </cell>
          <cell r="F1158">
            <v>20040100</v>
          </cell>
          <cell r="G1158" t="str">
            <v>Payables</v>
          </cell>
        </row>
        <row r="1159">
          <cell r="D1159" t="str">
            <v>L004</v>
          </cell>
          <cell r="E1159" t="str">
            <v>OTHER FINANCIAL LIABILITIES(04</v>
          </cell>
          <cell r="F1159">
            <v>20040100</v>
          </cell>
          <cell r="G1159" t="str">
            <v>Payables</v>
          </cell>
        </row>
        <row r="1160">
          <cell r="D1160" t="str">
            <v>L004</v>
          </cell>
          <cell r="E1160" t="str">
            <v>OTHER FINANCIAL LIABILITIES(04</v>
          </cell>
          <cell r="F1160">
            <v>20040100</v>
          </cell>
          <cell r="G1160" t="str">
            <v>Payables</v>
          </cell>
        </row>
        <row r="1161">
          <cell r="D1161" t="str">
            <v>L004</v>
          </cell>
          <cell r="E1161" t="str">
            <v>OTHER FINANCIAL LIABILITIES(04</v>
          </cell>
          <cell r="F1161">
            <v>20040100</v>
          </cell>
          <cell r="G1161" t="str">
            <v>Payables</v>
          </cell>
        </row>
        <row r="1162">
          <cell r="D1162" t="str">
            <v>L004</v>
          </cell>
          <cell r="E1162" t="str">
            <v>OTHER FINANCIAL LIABILITIES(04</v>
          </cell>
          <cell r="F1162">
            <v>20040100</v>
          </cell>
          <cell r="G1162" t="str">
            <v>Payables</v>
          </cell>
        </row>
        <row r="1163">
          <cell r="D1163" t="str">
            <v>L004</v>
          </cell>
          <cell r="E1163" t="str">
            <v>OTHER FINANCIAL LIABILITIES(04</v>
          </cell>
          <cell r="F1163">
            <v>20040100</v>
          </cell>
          <cell r="G1163" t="str">
            <v>Payables</v>
          </cell>
        </row>
        <row r="1164">
          <cell r="D1164" t="str">
            <v>L004</v>
          </cell>
          <cell r="E1164" t="str">
            <v>OTHER FINANCIAL LIABILITIES(04</v>
          </cell>
          <cell r="F1164">
            <v>20040100</v>
          </cell>
          <cell r="G1164" t="str">
            <v>Payables</v>
          </cell>
        </row>
        <row r="1165">
          <cell r="D1165" t="str">
            <v>L005</v>
          </cell>
          <cell r="E1165" t="str">
            <v>NON CURRENT LIABILITIES(05)</v>
          </cell>
          <cell r="F1165">
            <v>20050100</v>
          </cell>
          <cell r="G1165" t="str">
            <v>Payables</v>
          </cell>
        </row>
        <row r="1166">
          <cell r="D1166" t="str">
            <v>L005</v>
          </cell>
          <cell r="E1166" t="str">
            <v>NON CURRENT LIABILITIES(05)</v>
          </cell>
          <cell r="F1166">
            <v>20050100</v>
          </cell>
          <cell r="G1166" t="str">
            <v>Payables</v>
          </cell>
        </row>
        <row r="1167">
          <cell r="D1167" t="str">
            <v>L005</v>
          </cell>
          <cell r="E1167" t="str">
            <v>NON CURRENT LIABILITIES(05)</v>
          </cell>
          <cell r="F1167">
            <v>20050100</v>
          </cell>
          <cell r="G1167" t="str">
            <v>Payables</v>
          </cell>
        </row>
        <row r="1168">
          <cell r="D1168" t="str">
            <v>L005</v>
          </cell>
          <cell r="E1168" t="str">
            <v>NON CURRENT LIABILITIES(05)</v>
          </cell>
          <cell r="F1168">
            <v>20050100</v>
          </cell>
          <cell r="G1168" t="str">
            <v>Payables</v>
          </cell>
        </row>
        <row r="1169">
          <cell r="D1169" t="str">
            <v>L005</v>
          </cell>
          <cell r="E1169" t="str">
            <v>NON CURRENT LIABILITIES(05)</v>
          </cell>
          <cell r="F1169">
            <v>20050100</v>
          </cell>
          <cell r="G1169" t="str">
            <v>Payables</v>
          </cell>
        </row>
        <row r="1170">
          <cell r="D1170" t="str">
            <v>L005</v>
          </cell>
          <cell r="E1170" t="str">
            <v>NON CURRENT LIABILITIES(05)</v>
          </cell>
          <cell r="F1170">
            <v>20050100</v>
          </cell>
          <cell r="G1170" t="str">
            <v>Payables</v>
          </cell>
        </row>
        <row r="1171">
          <cell r="D1171" t="str">
            <v>L005</v>
          </cell>
          <cell r="E1171" t="str">
            <v>NON CURRENT LIABILITIES(05)</v>
          </cell>
          <cell r="F1171">
            <v>20050100</v>
          </cell>
          <cell r="G1171" t="str">
            <v>Payables</v>
          </cell>
        </row>
        <row r="1172">
          <cell r="D1172" t="str">
            <v>L005</v>
          </cell>
          <cell r="E1172" t="str">
            <v>NON CURRENT LIABILITIES(05)</v>
          </cell>
          <cell r="F1172">
            <v>20050100</v>
          </cell>
          <cell r="G1172" t="str">
            <v>Payables</v>
          </cell>
        </row>
        <row r="1173">
          <cell r="D1173" t="str">
            <v>L005</v>
          </cell>
          <cell r="E1173" t="str">
            <v>NON CURRENT LIABILITIES(05)</v>
          </cell>
          <cell r="F1173">
            <v>20050100</v>
          </cell>
          <cell r="G1173" t="str">
            <v>Payables</v>
          </cell>
        </row>
        <row r="1174">
          <cell r="D1174" t="str">
            <v>L005</v>
          </cell>
          <cell r="E1174" t="str">
            <v>NON CURRENT LIABILITIES(05)</v>
          </cell>
          <cell r="F1174">
            <v>20050100</v>
          </cell>
          <cell r="G1174" t="str">
            <v>Payables</v>
          </cell>
        </row>
        <row r="1175">
          <cell r="D1175" t="str">
            <v>L005</v>
          </cell>
          <cell r="E1175" t="str">
            <v>NON CURRENT LIABILITIES(05)</v>
          </cell>
          <cell r="F1175">
            <v>20050100</v>
          </cell>
          <cell r="G1175" t="str">
            <v>Payables</v>
          </cell>
        </row>
        <row r="1176">
          <cell r="D1176" t="str">
            <v>L005</v>
          </cell>
          <cell r="E1176" t="str">
            <v>NON CURRENT LIABILITIES(05)</v>
          </cell>
          <cell r="F1176">
            <v>20050100</v>
          </cell>
          <cell r="G1176" t="str">
            <v>Payables</v>
          </cell>
        </row>
        <row r="1177">
          <cell r="D1177" t="str">
            <v>L005</v>
          </cell>
          <cell r="E1177" t="str">
            <v>NON CURRENT LIABILITIES(05)</v>
          </cell>
          <cell r="F1177">
            <v>20050100</v>
          </cell>
          <cell r="G1177" t="str">
            <v>Payables</v>
          </cell>
        </row>
        <row r="1178">
          <cell r="D1178" t="str">
            <v>L005</v>
          </cell>
          <cell r="E1178" t="str">
            <v>NON CURRENT LIABILITIES(05)</v>
          </cell>
          <cell r="F1178">
            <v>20050100</v>
          </cell>
          <cell r="G1178" t="str">
            <v>Payables</v>
          </cell>
        </row>
        <row r="1179">
          <cell r="D1179" t="str">
            <v>L005</v>
          </cell>
          <cell r="E1179" t="str">
            <v>NON CURRENT LIABILITIES(05)</v>
          </cell>
          <cell r="F1179">
            <v>20050100</v>
          </cell>
          <cell r="G1179" t="str">
            <v>Payables</v>
          </cell>
        </row>
        <row r="1180">
          <cell r="D1180" t="str">
            <v>L005</v>
          </cell>
          <cell r="E1180" t="str">
            <v>NON CURRENT LIABILITIES(05)</v>
          </cell>
          <cell r="F1180">
            <v>20050100</v>
          </cell>
          <cell r="G1180" t="str">
            <v>Payables</v>
          </cell>
        </row>
        <row r="1181">
          <cell r="D1181" t="str">
            <v>L005</v>
          </cell>
          <cell r="E1181" t="str">
            <v>NON CURRENT LIABILITIES(05)</v>
          </cell>
          <cell r="F1181">
            <v>20050100</v>
          </cell>
          <cell r="G1181" t="str">
            <v>Payables</v>
          </cell>
        </row>
        <row r="1182">
          <cell r="D1182" t="str">
            <v>L005</v>
          </cell>
          <cell r="E1182" t="str">
            <v>NON CURRENT LIABILITIES(05)</v>
          </cell>
          <cell r="F1182">
            <v>20050100</v>
          </cell>
          <cell r="G1182" t="str">
            <v>Payables</v>
          </cell>
        </row>
        <row r="1183">
          <cell r="D1183" t="str">
            <v>L005</v>
          </cell>
          <cell r="E1183" t="str">
            <v>NON CURRENT LIABILITIES(05)</v>
          </cell>
          <cell r="F1183">
            <v>20050100</v>
          </cell>
          <cell r="G1183" t="str">
            <v>Payables</v>
          </cell>
        </row>
        <row r="1184">
          <cell r="D1184" t="str">
            <v>L005</v>
          </cell>
          <cell r="E1184" t="str">
            <v>NON CURRENT LIABILITIES(05)</v>
          </cell>
          <cell r="F1184">
            <v>20050100</v>
          </cell>
          <cell r="G1184" t="str">
            <v>Payables</v>
          </cell>
        </row>
        <row r="1185">
          <cell r="D1185" t="str">
            <v>L005</v>
          </cell>
          <cell r="E1185" t="str">
            <v>NON CURRENT LIABILITIES(05)</v>
          </cell>
          <cell r="F1185">
            <v>20050100</v>
          </cell>
          <cell r="G1185" t="str">
            <v>Payables</v>
          </cell>
        </row>
        <row r="1186">
          <cell r="D1186" t="str">
            <v>L005</v>
          </cell>
          <cell r="E1186" t="str">
            <v>NON CURRENT LIABILITIES(05)</v>
          </cell>
          <cell r="F1186">
            <v>20050100</v>
          </cell>
          <cell r="G1186" t="str">
            <v>Payables</v>
          </cell>
        </row>
        <row r="1187">
          <cell r="D1187" t="str">
            <v>L005</v>
          </cell>
          <cell r="E1187" t="str">
            <v>NON CURRENT LIABILITIES(05)</v>
          </cell>
          <cell r="F1187">
            <v>20080100</v>
          </cell>
          <cell r="G1187" t="str">
            <v>Payables</v>
          </cell>
        </row>
        <row r="1188">
          <cell r="D1188" t="str">
            <v>L005</v>
          </cell>
          <cell r="E1188" t="str">
            <v>NON CURRENT LIABILITIES(05)</v>
          </cell>
          <cell r="F1188">
            <v>20050100</v>
          </cell>
          <cell r="G1188" t="str">
            <v>Payables</v>
          </cell>
        </row>
        <row r="1189">
          <cell r="D1189" t="str">
            <v>L005</v>
          </cell>
          <cell r="E1189" t="str">
            <v>NON CURRENT LIABILITIES(05)</v>
          </cell>
          <cell r="F1189">
            <v>20050100</v>
          </cell>
          <cell r="G1189" t="str">
            <v>Payables</v>
          </cell>
        </row>
        <row r="1190">
          <cell r="D1190" t="str">
            <v>L005</v>
          </cell>
          <cell r="E1190" t="str">
            <v>NON CURRENT LIABILITIES(05)</v>
          </cell>
          <cell r="F1190">
            <v>20050100</v>
          </cell>
          <cell r="G1190" t="str">
            <v>Payables</v>
          </cell>
        </row>
        <row r="1191">
          <cell r="D1191" t="str">
            <v>L005</v>
          </cell>
          <cell r="E1191" t="str">
            <v>NON CURRENT LIABILITIES(05)</v>
          </cell>
          <cell r="F1191">
            <v>20050100</v>
          </cell>
          <cell r="G1191" t="str">
            <v>Payables</v>
          </cell>
        </row>
        <row r="1192">
          <cell r="D1192" t="str">
            <v>L005</v>
          </cell>
          <cell r="E1192" t="str">
            <v>NON CURRENT LIABILITIES(05)</v>
          </cell>
          <cell r="F1192">
            <v>20050100</v>
          </cell>
          <cell r="G1192" t="str">
            <v>Payables</v>
          </cell>
        </row>
        <row r="1193">
          <cell r="D1193" t="str">
            <v>L005</v>
          </cell>
          <cell r="E1193" t="str">
            <v>NON CURRENT LIABILITIES(05)</v>
          </cell>
          <cell r="F1193">
            <v>20050100</v>
          </cell>
          <cell r="G1193" t="str">
            <v>Payables</v>
          </cell>
        </row>
        <row r="1194">
          <cell r="D1194" t="str">
            <v>L005</v>
          </cell>
          <cell r="E1194" t="str">
            <v>NON CURRENT LIABILITIES(05)</v>
          </cell>
          <cell r="F1194">
            <v>20050100</v>
          </cell>
          <cell r="G1194" t="str">
            <v>Payables</v>
          </cell>
        </row>
        <row r="1195">
          <cell r="D1195" t="str">
            <v>L005</v>
          </cell>
          <cell r="E1195" t="str">
            <v>NON CURRENT LIABILITIES(05)</v>
          </cell>
          <cell r="F1195">
            <v>20050100</v>
          </cell>
          <cell r="G1195" t="str">
            <v>Payables</v>
          </cell>
        </row>
        <row r="1196">
          <cell r="D1196" t="str">
            <v>L005</v>
          </cell>
          <cell r="E1196" t="str">
            <v>NON CURRENT LIABILITIES(05)</v>
          </cell>
          <cell r="F1196">
            <v>20050100</v>
          </cell>
          <cell r="G1196" t="str">
            <v>Payables</v>
          </cell>
        </row>
        <row r="1197">
          <cell r="D1197" t="str">
            <v>L005</v>
          </cell>
          <cell r="E1197" t="str">
            <v>NON CURRENT LIABILITIES(05)</v>
          </cell>
          <cell r="F1197">
            <v>20050100</v>
          </cell>
          <cell r="G1197" t="str">
            <v>Payables</v>
          </cell>
        </row>
        <row r="1198">
          <cell r="D1198" t="str">
            <v>L005</v>
          </cell>
          <cell r="E1198" t="str">
            <v>NON CURRENT LIABILITIES(05)</v>
          </cell>
          <cell r="F1198">
            <v>20050100</v>
          </cell>
          <cell r="G1198" t="str">
            <v>Payables</v>
          </cell>
        </row>
        <row r="1199">
          <cell r="D1199" t="str">
            <v>L005</v>
          </cell>
          <cell r="E1199" t="str">
            <v>NON CURRENT LIABILITIES(05)</v>
          </cell>
          <cell r="F1199">
            <v>20050100</v>
          </cell>
          <cell r="G1199" t="str">
            <v>Payables</v>
          </cell>
        </row>
        <row r="1200">
          <cell r="D1200" t="str">
            <v>L005</v>
          </cell>
          <cell r="E1200" t="str">
            <v>NON CURRENT LIABILITIES(05)</v>
          </cell>
          <cell r="F1200">
            <v>20050100</v>
          </cell>
          <cell r="G1200" t="str">
            <v>Payables</v>
          </cell>
        </row>
        <row r="1201">
          <cell r="D1201" t="str">
            <v>L005</v>
          </cell>
          <cell r="E1201" t="str">
            <v>NON CURRENT LIABILITIES(05)</v>
          </cell>
          <cell r="F1201">
            <v>20050100</v>
          </cell>
          <cell r="G1201" t="str">
            <v>Payables</v>
          </cell>
        </row>
        <row r="1202">
          <cell r="D1202" t="str">
            <v>L005</v>
          </cell>
          <cell r="E1202" t="str">
            <v>NON CURRENT LIABILITIES(05)</v>
          </cell>
          <cell r="F1202">
            <v>20050100</v>
          </cell>
          <cell r="G1202" t="str">
            <v>Payables</v>
          </cell>
        </row>
        <row r="1203">
          <cell r="D1203" t="str">
            <v>L005</v>
          </cell>
          <cell r="E1203" t="str">
            <v>NON CURRENT LIABILITIES(05)</v>
          </cell>
          <cell r="F1203">
            <v>20050100</v>
          </cell>
          <cell r="G1203" t="str">
            <v>Payables</v>
          </cell>
        </row>
        <row r="1204">
          <cell r="D1204" t="str">
            <v>L005</v>
          </cell>
          <cell r="E1204" t="str">
            <v>NON CURRENT LIABILITIES(05)</v>
          </cell>
          <cell r="F1204">
            <v>20050100</v>
          </cell>
          <cell r="G1204" t="str">
            <v>Payables</v>
          </cell>
        </row>
        <row r="1205">
          <cell r="D1205" t="str">
            <v>L005</v>
          </cell>
          <cell r="E1205" t="str">
            <v>NON CURRENT LIABILITIES(05)</v>
          </cell>
          <cell r="F1205">
            <v>20050100</v>
          </cell>
          <cell r="G1205" t="str">
            <v>Payables</v>
          </cell>
        </row>
        <row r="1206">
          <cell r="D1206" t="str">
            <v>L005</v>
          </cell>
          <cell r="E1206" t="str">
            <v>NON CURRENT LIABILITIES(05)</v>
          </cell>
          <cell r="F1206">
            <v>20050100</v>
          </cell>
          <cell r="G1206" t="str">
            <v>Payables</v>
          </cell>
        </row>
        <row r="1207">
          <cell r="D1207" t="str">
            <v>L005</v>
          </cell>
          <cell r="E1207" t="str">
            <v>NON CURRENT LIABILITIES(05)</v>
          </cell>
          <cell r="F1207">
            <v>20050100</v>
          </cell>
          <cell r="G1207" t="str">
            <v>Payables</v>
          </cell>
        </row>
        <row r="1208">
          <cell r="D1208" t="str">
            <v>L005</v>
          </cell>
          <cell r="E1208" t="str">
            <v>NON CURRENT LIABILITIES(05)</v>
          </cell>
          <cell r="F1208">
            <v>20050100</v>
          </cell>
          <cell r="G1208" t="str">
            <v>Payables</v>
          </cell>
        </row>
        <row r="1209">
          <cell r="D1209" t="str">
            <v>L005</v>
          </cell>
          <cell r="E1209" t="str">
            <v>NON CURRENT LIABILITIES(05)</v>
          </cell>
          <cell r="F1209">
            <v>20050100</v>
          </cell>
          <cell r="G1209" t="str">
            <v>Payables</v>
          </cell>
        </row>
        <row r="1210">
          <cell r="D1210" t="str">
            <v>L005</v>
          </cell>
          <cell r="E1210" t="str">
            <v>NON CURRENT LIABILITIES(05)</v>
          </cell>
          <cell r="F1210">
            <v>20050100</v>
          </cell>
          <cell r="G1210" t="str">
            <v>Payables</v>
          </cell>
        </row>
        <row r="1211">
          <cell r="D1211" t="str">
            <v>L006</v>
          </cell>
          <cell r="E1211" t="str">
            <v>SHORT TERM BORROWINGS(06)</v>
          </cell>
          <cell r="F1211">
            <v>20060100</v>
          </cell>
          <cell r="G1211" t="str">
            <v>Loans</v>
          </cell>
        </row>
        <row r="1212">
          <cell r="D1212" t="str">
            <v>L006</v>
          </cell>
          <cell r="E1212" t="str">
            <v>SHORT TERM BORROWINGS(06)</v>
          </cell>
          <cell r="F1212">
            <v>20060100</v>
          </cell>
          <cell r="G1212" t="str">
            <v>Loans</v>
          </cell>
        </row>
        <row r="1213">
          <cell r="D1213" t="str">
            <v>L006</v>
          </cell>
          <cell r="E1213" t="str">
            <v>SHORT TERM BORROWINGS(06)</v>
          </cell>
          <cell r="F1213">
            <v>20060100</v>
          </cell>
          <cell r="G1213" t="str">
            <v>Loans</v>
          </cell>
        </row>
        <row r="1214">
          <cell r="D1214" t="str">
            <v>L006</v>
          </cell>
          <cell r="E1214" t="str">
            <v>SHORT TERM BORROWINGS(06)</v>
          </cell>
          <cell r="F1214">
            <v>20060100</v>
          </cell>
          <cell r="G1214" t="str">
            <v>Loans</v>
          </cell>
        </row>
        <row r="1215">
          <cell r="D1215" t="str">
            <v>L007</v>
          </cell>
          <cell r="E1215" t="str">
            <v>TRADE PAYABLES(07)</v>
          </cell>
          <cell r="F1215">
            <v>20070100</v>
          </cell>
          <cell r="G1215" t="str">
            <v>Trade Payables</v>
          </cell>
        </row>
        <row r="1216">
          <cell r="D1216" t="str">
            <v>L007</v>
          </cell>
          <cell r="E1216" t="str">
            <v>TRADE PAYABLES(07)</v>
          </cell>
          <cell r="F1216">
            <v>20070100</v>
          </cell>
          <cell r="G1216" t="str">
            <v>Trade Payables</v>
          </cell>
        </row>
        <row r="1217">
          <cell r="D1217" t="str">
            <v>L007</v>
          </cell>
          <cell r="E1217" t="str">
            <v>TRADE PAYABLES(07)</v>
          </cell>
          <cell r="F1217">
            <v>20070100</v>
          </cell>
          <cell r="G1217" t="str">
            <v>Trade Payables</v>
          </cell>
        </row>
        <row r="1218">
          <cell r="D1218" t="str">
            <v>L007</v>
          </cell>
          <cell r="E1218" t="str">
            <v>TRADE PAYABLES(07)</v>
          </cell>
          <cell r="F1218">
            <v>20070100</v>
          </cell>
          <cell r="G1218" t="str">
            <v>Trade Payables</v>
          </cell>
        </row>
        <row r="1219">
          <cell r="D1219" t="str">
            <v>L007</v>
          </cell>
          <cell r="E1219" t="str">
            <v>TRADE PAYABLES(07)</v>
          </cell>
          <cell r="F1219">
            <v>20070100</v>
          </cell>
          <cell r="G1219" t="str">
            <v>Trade Payables</v>
          </cell>
        </row>
        <row r="1220">
          <cell r="D1220" t="str">
            <v>L007</v>
          </cell>
          <cell r="E1220" t="str">
            <v>TRADE PAYABLES(07)</v>
          </cell>
          <cell r="F1220">
            <v>20070100</v>
          </cell>
          <cell r="G1220" t="str">
            <v>Trade Payables</v>
          </cell>
        </row>
        <row r="1221">
          <cell r="D1221" t="str">
            <v>L007</v>
          </cell>
          <cell r="E1221" t="str">
            <v>TRADE PAYABLES(07)</v>
          </cell>
          <cell r="F1221">
            <v>20070100</v>
          </cell>
          <cell r="G1221" t="str">
            <v>Trade Payables</v>
          </cell>
        </row>
        <row r="1222">
          <cell r="D1222" t="str">
            <v>L007</v>
          </cell>
          <cell r="E1222" t="str">
            <v>TRADE PAYABLES(07)</v>
          </cell>
          <cell r="F1222">
            <v>20070100</v>
          </cell>
          <cell r="G1222" t="str">
            <v>Trade Payables</v>
          </cell>
        </row>
        <row r="1223">
          <cell r="D1223" t="str">
            <v>L007</v>
          </cell>
          <cell r="E1223" t="str">
            <v>TRADE PAYABLES(07)</v>
          </cell>
          <cell r="F1223">
            <v>20070100</v>
          </cell>
          <cell r="G1223" t="str">
            <v>Trade Payables</v>
          </cell>
        </row>
        <row r="1224">
          <cell r="D1224" t="str">
            <v>L007</v>
          </cell>
          <cell r="E1224" t="str">
            <v>TRADE PAYABLES(07)</v>
          </cell>
          <cell r="F1224">
            <v>20070100</v>
          </cell>
          <cell r="G1224" t="str">
            <v>Trade Payables</v>
          </cell>
        </row>
        <row r="1225">
          <cell r="D1225" t="str">
            <v>L007</v>
          </cell>
          <cell r="E1225" t="str">
            <v>TRADE PAYABLES(07)</v>
          </cell>
          <cell r="F1225">
            <v>20070100</v>
          </cell>
          <cell r="G1225" t="str">
            <v>Trade Payables</v>
          </cell>
        </row>
        <row r="1226">
          <cell r="D1226" t="str">
            <v>L007</v>
          </cell>
          <cell r="E1226" t="str">
            <v>TRADE PAYABLES(07)</v>
          </cell>
          <cell r="F1226">
            <v>20070100</v>
          </cell>
          <cell r="G1226" t="str">
            <v>Trade Payables</v>
          </cell>
        </row>
        <row r="1227">
          <cell r="D1227" t="str">
            <v>L007</v>
          </cell>
          <cell r="E1227" t="str">
            <v>TRADE PAYABLES(07)</v>
          </cell>
          <cell r="F1227">
            <v>20070100</v>
          </cell>
          <cell r="G1227" t="str">
            <v>Trade Payables</v>
          </cell>
        </row>
        <row r="1228">
          <cell r="D1228" t="str">
            <v>L007</v>
          </cell>
          <cell r="E1228" t="str">
            <v>TRADE PAYABLES(07)</v>
          </cell>
          <cell r="F1228">
            <v>20070100</v>
          </cell>
          <cell r="G1228" t="str">
            <v>Trade Payables</v>
          </cell>
        </row>
        <row r="1229">
          <cell r="D1229" t="str">
            <v>L007</v>
          </cell>
          <cell r="E1229" t="str">
            <v>TRADE PAYABLES(07)</v>
          </cell>
          <cell r="F1229">
            <v>20070100</v>
          </cell>
          <cell r="G1229" t="str">
            <v>Trade Payables</v>
          </cell>
        </row>
        <row r="1230">
          <cell r="D1230" t="str">
            <v>L007</v>
          </cell>
          <cell r="E1230" t="str">
            <v>TRADE PAYABLES(07)</v>
          </cell>
          <cell r="F1230">
            <v>20070100</v>
          </cell>
          <cell r="G1230" t="str">
            <v>Trade Payables</v>
          </cell>
        </row>
        <row r="1231">
          <cell r="D1231" t="str">
            <v>L007</v>
          </cell>
          <cell r="E1231" t="str">
            <v>TRADE PAYABLES(07)</v>
          </cell>
          <cell r="F1231">
            <v>20070100</v>
          </cell>
          <cell r="G1231" t="str">
            <v>Trade Payables</v>
          </cell>
        </row>
        <row r="1232">
          <cell r="D1232" t="str">
            <v>L007</v>
          </cell>
          <cell r="E1232" t="str">
            <v>TRADE PAYABLES(07)</v>
          </cell>
          <cell r="F1232">
            <v>20070100</v>
          </cell>
          <cell r="G1232" t="str">
            <v>Trade Payables</v>
          </cell>
        </row>
        <row r="1233">
          <cell r="D1233" t="str">
            <v>L007</v>
          </cell>
          <cell r="E1233" t="str">
            <v>TRADE PAYABLES(07)</v>
          </cell>
          <cell r="F1233">
            <v>20070100</v>
          </cell>
          <cell r="G1233" t="str">
            <v>Trade Payables</v>
          </cell>
        </row>
        <row r="1234">
          <cell r="D1234" t="str">
            <v>L007</v>
          </cell>
          <cell r="E1234" t="str">
            <v>TRADE PAYABLES(07)</v>
          </cell>
          <cell r="F1234">
            <v>20070100</v>
          </cell>
          <cell r="G1234" t="str">
            <v>Trade Payables</v>
          </cell>
        </row>
        <row r="1235">
          <cell r="D1235" t="str">
            <v>L007</v>
          </cell>
          <cell r="E1235" t="str">
            <v>TRADE PAYABLES(07)</v>
          </cell>
          <cell r="F1235">
            <v>20070100</v>
          </cell>
          <cell r="G1235" t="str">
            <v>Trade Payables</v>
          </cell>
        </row>
        <row r="1236">
          <cell r="D1236" t="str">
            <v>L007</v>
          </cell>
          <cell r="E1236" t="str">
            <v>TRADE PAYABLES(07)</v>
          </cell>
          <cell r="F1236">
            <v>20070100</v>
          </cell>
          <cell r="G1236" t="str">
            <v>Trade Payables</v>
          </cell>
        </row>
        <row r="1237">
          <cell r="D1237" t="str">
            <v>L007</v>
          </cell>
          <cell r="E1237" t="str">
            <v>TRADE PAYABLES(07)</v>
          </cell>
          <cell r="F1237">
            <v>20070100</v>
          </cell>
          <cell r="G1237" t="str">
            <v>Trade Payables</v>
          </cell>
        </row>
        <row r="1238">
          <cell r="D1238" t="str">
            <v>L007</v>
          </cell>
          <cell r="E1238" t="str">
            <v>TRADE PAYABLES(07)</v>
          </cell>
          <cell r="F1238">
            <v>20070100</v>
          </cell>
          <cell r="G1238" t="str">
            <v>Trade Payables</v>
          </cell>
        </row>
        <row r="1239">
          <cell r="D1239" t="str">
            <v>L007</v>
          </cell>
          <cell r="E1239" t="str">
            <v>TRADE PAYABLES(07)</v>
          </cell>
          <cell r="F1239">
            <v>20070100</v>
          </cell>
          <cell r="G1239" t="str">
            <v>Trade Payables</v>
          </cell>
        </row>
        <row r="1240">
          <cell r="D1240" t="str">
            <v>L007</v>
          </cell>
          <cell r="E1240" t="str">
            <v>TRADE PAYABLES(07)</v>
          </cell>
          <cell r="F1240">
            <v>20070100</v>
          </cell>
          <cell r="G1240" t="str">
            <v>Trade Payables</v>
          </cell>
        </row>
        <row r="1241">
          <cell r="D1241" t="str">
            <v>L007</v>
          </cell>
          <cell r="E1241" t="str">
            <v>TRADE PAYABLES(07)</v>
          </cell>
          <cell r="F1241">
            <v>20070100</v>
          </cell>
          <cell r="G1241" t="str">
            <v>Trade Payables</v>
          </cell>
        </row>
        <row r="1242">
          <cell r="D1242" t="str">
            <v>L007</v>
          </cell>
          <cell r="E1242" t="str">
            <v>TRADE PAYABLES(07)</v>
          </cell>
          <cell r="F1242">
            <v>20070100</v>
          </cell>
          <cell r="G1242" t="str">
            <v>Trade Payables</v>
          </cell>
        </row>
        <row r="1243">
          <cell r="D1243" t="str">
            <v>L007</v>
          </cell>
          <cell r="E1243" t="str">
            <v>TRADE PAYABLES(07)</v>
          </cell>
          <cell r="F1243">
            <v>20070100</v>
          </cell>
          <cell r="G1243" t="str">
            <v>Trade Payables</v>
          </cell>
        </row>
        <row r="1244">
          <cell r="D1244" t="str">
            <v>L007</v>
          </cell>
          <cell r="E1244" t="str">
            <v>TRADE PAYABLES(07)</v>
          </cell>
          <cell r="F1244">
            <v>20070100</v>
          </cell>
          <cell r="G1244" t="str">
            <v>Trade Payables</v>
          </cell>
        </row>
        <row r="1245">
          <cell r="D1245" t="str">
            <v>L007</v>
          </cell>
          <cell r="E1245" t="str">
            <v>TRADE PAYABLES(07)</v>
          </cell>
          <cell r="F1245">
            <v>20070100</v>
          </cell>
          <cell r="G1245" t="str">
            <v>Trade Payables</v>
          </cell>
        </row>
        <row r="1246">
          <cell r="D1246" t="str">
            <v>L007</v>
          </cell>
          <cell r="E1246" t="str">
            <v>TRADE PAYABLES(07)</v>
          </cell>
          <cell r="F1246">
            <v>20070100</v>
          </cell>
          <cell r="G1246" t="str">
            <v>Trade Payables</v>
          </cell>
        </row>
        <row r="1247">
          <cell r="D1247" t="str">
            <v>L007</v>
          </cell>
          <cell r="E1247" t="str">
            <v>TRADE PAYABLES(07)</v>
          </cell>
          <cell r="F1247">
            <v>20070100</v>
          </cell>
          <cell r="G1247" t="str">
            <v>Trade Payables</v>
          </cell>
        </row>
        <row r="1248">
          <cell r="D1248" t="str">
            <v>L007</v>
          </cell>
          <cell r="E1248" t="str">
            <v>TRADE PAYABLES(07)</v>
          </cell>
          <cell r="F1248">
            <v>20070100</v>
          </cell>
          <cell r="G1248" t="str">
            <v>Trade Payables</v>
          </cell>
        </row>
        <row r="1249">
          <cell r="D1249" t="str">
            <v>L007</v>
          </cell>
          <cell r="E1249" t="str">
            <v>TRADE PAYABLES(07)</v>
          </cell>
          <cell r="F1249">
            <v>20070100</v>
          </cell>
          <cell r="G1249" t="str">
            <v>Trade Payables</v>
          </cell>
        </row>
        <row r="1250">
          <cell r="D1250" t="str">
            <v>L007</v>
          </cell>
          <cell r="E1250" t="str">
            <v>TRADE PAYABLES(07)</v>
          </cell>
          <cell r="F1250">
            <v>20070100</v>
          </cell>
          <cell r="G1250" t="str">
            <v>Trade Payables</v>
          </cell>
        </row>
        <row r="1251">
          <cell r="D1251" t="str">
            <v>L007</v>
          </cell>
          <cell r="E1251" t="str">
            <v>TRADE PAYABLES(07)</v>
          </cell>
          <cell r="F1251">
            <v>20070100</v>
          </cell>
          <cell r="G1251" t="str">
            <v>Trade Payables</v>
          </cell>
        </row>
        <row r="1252">
          <cell r="D1252" t="str">
            <v>L007</v>
          </cell>
          <cell r="E1252" t="str">
            <v>TRADE PAYABLES(07)</v>
          </cell>
          <cell r="F1252">
            <v>20070100</v>
          </cell>
          <cell r="G1252" t="str">
            <v>Trade Payables</v>
          </cell>
        </row>
        <row r="1253">
          <cell r="D1253" t="str">
            <v>L007</v>
          </cell>
          <cell r="E1253" t="str">
            <v>TRADE PAYABLES(07)</v>
          </cell>
          <cell r="F1253">
            <v>20070100</v>
          </cell>
          <cell r="G1253" t="str">
            <v>Trade Payables</v>
          </cell>
        </row>
        <row r="1254">
          <cell r="D1254" t="str">
            <v>L007</v>
          </cell>
          <cell r="E1254" t="str">
            <v>TRADE PAYABLES(07)</v>
          </cell>
          <cell r="F1254">
            <v>20070100</v>
          </cell>
          <cell r="G1254" t="str">
            <v>Trade Payables</v>
          </cell>
        </row>
        <row r="1255">
          <cell r="D1255" t="str">
            <v>L007</v>
          </cell>
          <cell r="E1255" t="str">
            <v>TRADE PAYABLES(07)</v>
          </cell>
          <cell r="F1255">
            <v>20070100</v>
          </cell>
          <cell r="G1255" t="str">
            <v>Trade Payables</v>
          </cell>
        </row>
        <row r="1256">
          <cell r="D1256" t="str">
            <v>L007</v>
          </cell>
          <cell r="E1256" t="str">
            <v>TRADE PAYABLES(07)</v>
          </cell>
          <cell r="F1256">
            <v>20070100</v>
          </cell>
          <cell r="G1256" t="str">
            <v>Trade Payables</v>
          </cell>
        </row>
        <row r="1257">
          <cell r="D1257" t="str">
            <v>L007</v>
          </cell>
          <cell r="E1257" t="str">
            <v>TRADE PAYABLES(07)</v>
          </cell>
          <cell r="F1257">
            <v>20070100</v>
          </cell>
          <cell r="G1257" t="str">
            <v>Trade Payables</v>
          </cell>
        </row>
        <row r="1258">
          <cell r="D1258" t="str">
            <v>L007</v>
          </cell>
          <cell r="E1258" t="str">
            <v>TRADE PAYABLES(07)</v>
          </cell>
          <cell r="F1258">
            <v>20070100</v>
          </cell>
          <cell r="G1258" t="str">
            <v>Trade Payables</v>
          </cell>
        </row>
        <row r="1259">
          <cell r="D1259" t="str">
            <v>L007</v>
          </cell>
          <cell r="E1259" t="str">
            <v>TRADE PAYABLES(07)</v>
          </cell>
          <cell r="F1259">
            <v>20070100</v>
          </cell>
          <cell r="G1259" t="str">
            <v>Trade Payables</v>
          </cell>
        </row>
        <row r="1260">
          <cell r="D1260" t="str">
            <v>L007</v>
          </cell>
          <cell r="E1260" t="str">
            <v>TRADE PAYABLES(07)</v>
          </cell>
          <cell r="F1260">
            <v>20070100</v>
          </cell>
          <cell r="G1260" t="str">
            <v>Trade Payables</v>
          </cell>
        </row>
        <row r="1261">
          <cell r="D1261" t="str">
            <v>L007</v>
          </cell>
          <cell r="E1261" t="str">
            <v>TRADE PAYABLES(07)</v>
          </cell>
          <cell r="F1261">
            <v>20070100</v>
          </cell>
          <cell r="G1261" t="str">
            <v>Trade Payables</v>
          </cell>
        </row>
        <row r="1262">
          <cell r="D1262" t="str">
            <v>L007</v>
          </cell>
          <cell r="E1262" t="str">
            <v>TRADE PAYABLES(07)</v>
          </cell>
          <cell r="F1262">
            <v>20070100</v>
          </cell>
          <cell r="G1262" t="str">
            <v>Trade Payables</v>
          </cell>
        </row>
        <row r="1263">
          <cell r="D1263" t="str">
            <v>L007</v>
          </cell>
          <cell r="E1263" t="str">
            <v>TRADE PAYABLES(07)</v>
          </cell>
          <cell r="F1263">
            <v>20070100</v>
          </cell>
          <cell r="G1263" t="str">
            <v>Trade Payables</v>
          </cell>
        </row>
        <row r="1264">
          <cell r="D1264" t="str">
            <v>L007</v>
          </cell>
          <cell r="E1264" t="str">
            <v>TRADE PAYABLES(07)</v>
          </cell>
          <cell r="F1264">
            <v>20070100</v>
          </cell>
          <cell r="G1264" t="str">
            <v>Trade Payables</v>
          </cell>
        </row>
        <row r="1265">
          <cell r="D1265" t="str">
            <v>L007</v>
          </cell>
          <cell r="E1265" t="str">
            <v>TRADE PAYABLES(07)</v>
          </cell>
          <cell r="F1265">
            <v>20070100</v>
          </cell>
          <cell r="G1265" t="str">
            <v>Trade Payables</v>
          </cell>
        </row>
        <row r="1266">
          <cell r="D1266" t="str">
            <v>L007</v>
          </cell>
          <cell r="E1266" t="str">
            <v>TRADE PAYABLES(07)</v>
          </cell>
          <cell r="F1266">
            <v>20070100</v>
          </cell>
          <cell r="G1266" t="str">
            <v>Trade Payables</v>
          </cell>
        </row>
        <row r="1267">
          <cell r="D1267" t="str">
            <v>L007</v>
          </cell>
          <cell r="E1267" t="str">
            <v>TRADE PAYABLES(07)</v>
          </cell>
          <cell r="F1267">
            <v>20070100</v>
          </cell>
          <cell r="G1267" t="str">
            <v>Trade Payables</v>
          </cell>
        </row>
        <row r="1268">
          <cell r="D1268" t="str">
            <v>L007</v>
          </cell>
          <cell r="E1268" t="str">
            <v>TRADE PAYABLES(07)</v>
          </cell>
          <cell r="F1268">
            <v>20070100</v>
          </cell>
          <cell r="G1268" t="str">
            <v>Trade Payables</v>
          </cell>
        </row>
        <row r="1269">
          <cell r="D1269" t="str">
            <v>L007</v>
          </cell>
          <cell r="E1269" t="str">
            <v>TRADE PAYABLES(07)</v>
          </cell>
          <cell r="F1269">
            <v>20070100</v>
          </cell>
          <cell r="G1269" t="str">
            <v>Trade Payables</v>
          </cell>
        </row>
        <row r="1270">
          <cell r="D1270" t="str">
            <v>L007</v>
          </cell>
          <cell r="E1270" t="str">
            <v>TRADE PAYABLES(07)</v>
          </cell>
          <cell r="F1270">
            <v>20070100</v>
          </cell>
          <cell r="G1270" t="str">
            <v>Trade Payables</v>
          </cell>
        </row>
        <row r="1271">
          <cell r="D1271" t="str">
            <v>L008</v>
          </cell>
          <cell r="E1271" t="str">
            <v>CURRENT LIABILITIES - PROVISIO</v>
          </cell>
          <cell r="F1271">
            <v>20080100</v>
          </cell>
          <cell r="G1271" t="str">
            <v>Payables</v>
          </cell>
        </row>
        <row r="1272">
          <cell r="D1272" t="str">
            <v>L008</v>
          </cell>
          <cell r="E1272" t="str">
            <v>CURRENT LIABILITIES - PROVISIO</v>
          </cell>
          <cell r="F1272">
            <v>20080100</v>
          </cell>
          <cell r="G1272" t="str">
            <v>Payables</v>
          </cell>
        </row>
        <row r="1273">
          <cell r="D1273" t="str">
            <v>L008</v>
          </cell>
          <cell r="E1273" t="str">
            <v>CURRENT LIABILITIES - PROVISIO</v>
          </cell>
          <cell r="F1273">
            <v>20080100</v>
          </cell>
          <cell r="G1273" t="str">
            <v>Payables</v>
          </cell>
        </row>
        <row r="1274">
          <cell r="D1274" t="str">
            <v>L008</v>
          </cell>
          <cell r="E1274" t="str">
            <v>CURRENT LIABILITIES - PROVISIO</v>
          </cell>
          <cell r="F1274">
            <v>20080100</v>
          </cell>
          <cell r="G1274" t="str">
            <v>Payables</v>
          </cell>
        </row>
        <row r="1275">
          <cell r="D1275" t="str">
            <v>L008</v>
          </cell>
          <cell r="E1275" t="str">
            <v>CURRENT LIABILITIES - PROVISIO</v>
          </cell>
          <cell r="F1275">
            <v>20080100</v>
          </cell>
          <cell r="G1275" t="str">
            <v>Payables</v>
          </cell>
        </row>
        <row r="1276">
          <cell r="D1276" t="str">
            <v>L008</v>
          </cell>
          <cell r="E1276" t="str">
            <v>CURRENT LIABILITIES - PROVISIO</v>
          </cell>
          <cell r="F1276">
            <v>20080100</v>
          </cell>
          <cell r="G1276" t="str">
            <v>Payables</v>
          </cell>
        </row>
        <row r="1277">
          <cell r="D1277" t="str">
            <v>L008</v>
          </cell>
          <cell r="E1277" t="str">
            <v>CURRENT LIABILITIES - PROVISIO</v>
          </cell>
          <cell r="F1277">
            <v>20080100</v>
          </cell>
          <cell r="G1277" t="str">
            <v>Payables</v>
          </cell>
        </row>
        <row r="1278">
          <cell r="D1278" t="str">
            <v>L008</v>
          </cell>
          <cell r="E1278" t="str">
            <v>CURRENT LIABILITIES - PROVISIO</v>
          </cell>
          <cell r="F1278">
            <v>20080100</v>
          </cell>
          <cell r="G1278" t="str">
            <v>Payables</v>
          </cell>
        </row>
        <row r="1279">
          <cell r="D1279" t="str">
            <v>L008</v>
          </cell>
          <cell r="E1279" t="str">
            <v>CURRENT LIABILITIES - PROVISIO</v>
          </cell>
          <cell r="F1279">
            <v>20080100</v>
          </cell>
          <cell r="G1279" t="str">
            <v>Payables</v>
          </cell>
        </row>
        <row r="1280">
          <cell r="D1280" t="str">
            <v>L008</v>
          </cell>
          <cell r="E1280" t="str">
            <v>CURRENT LIABILITIES - PROVISIO</v>
          </cell>
          <cell r="F1280">
            <v>20080100</v>
          </cell>
          <cell r="G1280" t="str">
            <v>Payables</v>
          </cell>
        </row>
        <row r="1281">
          <cell r="D1281" t="str">
            <v>L008</v>
          </cell>
          <cell r="E1281" t="str">
            <v>CURRENT LIABILITIES - PROVISIO</v>
          </cell>
          <cell r="F1281">
            <v>20080100</v>
          </cell>
          <cell r="G1281" t="str">
            <v>Payables</v>
          </cell>
        </row>
        <row r="1282">
          <cell r="D1282" t="str">
            <v>L008</v>
          </cell>
          <cell r="E1282" t="str">
            <v>CURRENT LIABILITIES - PROVISIO</v>
          </cell>
          <cell r="F1282">
            <v>20080100</v>
          </cell>
          <cell r="G1282" t="str">
            <v>Payables</v>
          </cell>
        </row>
        <row r="1283">
          <cell r="D1283" t="str">
            <v>L008</v>
          </cell>
          <cell r="E1283" t="str">
            <v>CURRENT LIABILITIES - PROVISIO</v>
          </cell>
          <cell r="F1283">
            <v>20080100</v>
          </cell>
          <cell r="G1283" t="str">
            <v>Payables</v>
          </cell>
        </row>
        <row r="1284">
          <cell r="D1284" t="str">
            <v>L008</v>
          </cell>
          <cell r="E1284" t="str">
            <v>CURRENT LIABILITIES - PROVISIO</v>
          </cell>
          <cell r="F1284">
            <v>20080100</v>
          </cell>
          <cell r="G1284" t="str">
            <v>Payables</v>
          </cell>
        </row>
        <row r="1285">
          <cell r="D1285" t="str">
            <v>L008</v>
          </cell>
          <cell r="E1285" t="str">
            <v>CURRENT LIABILITIES - PROVISIO</v>
          </cell>
          <cell r="F1285">
            <v>20080100</v>
          </cell>
          <cell r="G1285" t="str">
            <v>Payables</v>
          </cell>
        </row>
        <row r="1286">
          <cell r="D1286" t="str">
            <v>L008</v>
          </cell>
          <cell r="E1286" t="str">
            <v>CURRENT LIABILITIES - PROVISIO</v>
          </cell>
          <cell r="F1286">
            <v>20080100</v>
          </cell>
          <cell r="G1286" t="str">
            <v>Payables</v>
          </cell>
        </row>
        <row r="1287">
          <cell r="D1287" t="str">
            <v>L008</v>
          </cell>
          <cell r="E1287" t="str">
            <v>CURRENT LIABILITIES - PROVISIO</v>
          </cell>
          <cell r="F1287">
            <v>20080100</v>
          </cell>
          <cell r="G1287" t="str">
            <v>Payables</v>
          </cell>
        </row>
        <row r="1288">
          <cell r="D1288" t="str">
            <v>L008</v>
          </cell>
          <cell r="E1288" t="str">
            <v>CURRENT LIABILITIES - PROVISIO</v>
          </cell>
          <cell r="F1288">
            <v>20080100</v>
          </cell>
          <cell r="G1288" t="str">
            <v>Payables</v>
          </cell>
        </row>
        <row r="1289">
          <cell r="D1289" t="str">
            <v>L008</v>
          </cell>
          <cell r="E1289" t="str">
            <v>CURRENT LIABILITIES - PROVISIO</v>
          </cell>
          <cell r="F1289">
            <v>20080100</v>
          </cell>
          <cell r="G1289" t="str">
            <v>Payables</v>
          </cell>
        </row>
        <row r="1290">
          <cell r="D1290" t="str">
            <v>L008</v>
          </cell>
          <cell r="E1290" t="str">
            <v>CURRENT LIABILITIES - PROVISIO</v>
          </cell>
          <cell r="F1290">
            <v>20080100</v>
          </cell>
          <cell r="G1290" t="str">
            <v>Payables</v>
          </cell>
        </row>
        <row r="1291">
          <cell r="D1291" t="str">
            <v>L008</v>
          </cell>
          <cell r="E1291" t="str">
            <v>CURRENT LIABILITIES - PROVISIO</v>
          </cell>
          <cell r="F1291">
            <v>20080100</v>
          </cell>
          <cell r="G1291" t="str">
            <v>Payables</v>
          </cell>
        </row>
        <row r="1292">
          <cell r="D1292" t="str">
            <v>L008</v>
          </cell>
          <cell r="E1292" t="str">
            <v>CURRENT LIABILITIES - PROVISIO</v>
          </cell>
          <cell r="F1292">
            <v>20080100</v>
          </cell>
          <cell r="G1292" t="str">
            <v>Payables</v>
          </cell>
        </row>
        <row r="1293">
          <cell r="D1293" t="str">
            <v>L008</v>
          </cell>
          <cell r="E1293" t="str">
            <v>CURRENT LIABILITIES - PROVISIO</v>
          </cell>
          <cell r="F1293">
            <v>20080100</v>
          </cell>
          <cell r="G1293" t="str">
            <v>Payables</v>
          </cell>
        </row>
        <row r="1294">
          <cell r="D1294" t="str">
            <v>L008</v>
          </cell>
          <cell r="E1294" t="str">
            <v>CURRENT LIABILITIES - PROVISIO</v>
          </cell>
          <cell r="F1294">
            <v>20080100</v>
          </cell>
          <cell r="G1294" t="str">
            <v>Payables</v>
          </cell>
        </row>
        <row r="1295">
          <cell r="D1295" t="str">
            <v>L008</v>
          </cell>
          <cell r="E1295" t="str">
            <v>CURRENT LIABILITIES - PROVISIO</v>
          </cell>
          <cell r="F1295">
            <v>20080100</v>
          </cell>
          <cell r="G1295" t="str">
            <v>Payables</v>
          </cell>
        </row>
        <row r="1296">
          <cell r="D1296" t="str">
            <v>L008</v>
          </cell>
          <cell r="E1296" t="str">
            <v>CURRENT LIABILITIES - PROVISIO</v>
          </cell>
          <cell r="F1296">
            <v>20080100</v>
          </cell>
          <cell r="G1296" t="str">
            <v>Payables</v>
          </cell>
        </row>
        <row r="1297">
          <cell r="D1297" t="str">
            <v>L008</v>
          </cell>
          <cell r="E1297" t="str">
            <v>CURRENT LIABILITIES - PROVISIO</v>
          </cell>
          <cell r="F1297">
            <v>20080100</v>
          </cell>
          <cell r="G1297" t="str">
            <v>Payables</v>
          </cell>
        </row>
        <row r="1298">
          <cell r="D1298" t="str">
            <v>L008</v>
          </cell>
          <cell r="E1298" t="str">
            <v>CURRENT LIABILITIES - PROVISIO</v>
          </cell>
          <cell r="F1298">
            <v>20080100</v>
          </cell>
          <cell r="G1298" t="str">
            <v>Payables</v>
          </cell>
        </row>
        <row r="1299">
          <cell r="D1299" t="str">
            <v>L008</v>
          </cell>
          <cell r="E1299" t="str">
            <v>CURRENT LIABILITIES - PROVISIO</v>
          </cell>
          <cell r="F1299">
            <v>20080100</v>
          </cell>
          <cell r="G1299" t="str">
            <v>Payables</v>
          </cell>
        </row>
        <row r="1300">
          <cell r="D1300" t="str">
            <v>L008</v>
          </cell>
          <cell r="E1300" t="str">
            <v>CURRENT LIABILITIES - PROVISIO</v>
          </cell>
          <cell r="F1300">
            <v>20080100</v>
          </cell>
          <cell r="G1300" t="str">
            <v>Payables</v>
          </cell>
        </row>
        <row r="1301">
          <cell r="D1301" t="str">
            <v>L008</v>
          </cell>
          <cell r="E1301" t="str">
            <v>CURRENT LIABILITIES - PROVISIO</v>
          </cell>
          <cell r="F1301">
            <v>20080100</v>
          </cell>
          <cell r="G1301" t="str">
            <v>Payables</v>
          </cell>
        </row>
        <row r="1302">
          <cell r="D1302" t="str">
            <v>L008</v>
          </cell>
          <cell r="E1302" t="str">
            <v>CURRENT LIABILITIES - PROVISIO</v>
          </cell>
          <cell r="F1302">
            <v>20080100</v>
          </cell>
          <cell r="G1302" t="str">
            <v>Payables</v>
          </cell>
        </row>
        <row r="1303">
          <cell r="D1303" t="str">
            <v>L008</v>
          </cell>
          <cell r="E1303" t="str">
            <v>CURRENT LIABILITIES - PROVISIO</v>
          </cell>
          <cell r="F1303">
            <v>20080100</v>
          </cell>
          <cell r="G1303" t="str">
            <v>Payables</v>
          </cell>
        </row>
        <row r="1304">
          <cell r="D1304" t="str">
            <v>L008</v>
          </cell>
          <cell r="E1304" t="str">
            <v>CURRENT LIABILITIES - PROVISIO</v>
          </cell>
          <cell r="F1304">
            <v>20080100</v>
          </cell>
          <cell r="G1304" t="str">
            <v>Payables</v>
          </cell>
        </row>
        <row r="1305">
          <cell r="D1305" t="str">
            <v>L008</v>
          </cell>
          <cell r="E1305" t="str">
            <v>CURRENT LIABILITIES - PROVISIO</v>
          </cell>
          <cell r="F1305">
            <v>20080100</v>
          </cell>
          <cell r="G1305" t="str">
            <v>Payables</v>
          </cell>
        </row>
        <row r="1306">
          <cell r="D1306" t="str">
            <v>L008</v>
          </cell>
          <cell r="E1306" t="str">
            <v>CURRENT LIABILITIES - PROVISIO</v>
          </cell>
          <cell r="F1306">
            <v>20080100</v>
          </cell>
          <cell r="G1306" t="str">
            <v>Payables</v>
          </cell>
        </row>
        <row r="1307">
          <cell r="D1307" t="str">
            <v>L008</v>
          </cell>
          <cell r="E1307" t="str">
            <v>CURRENT LIABILITIES - PROVISIO</v>
          </cell>
          <cell r="F1307">
            <v>20080100</v>
          </cell>
          <cell r="G1307" t="str">
            <v>Payables</v>
          </cell>
        </row>
        <row r="1308">
          <cell r="D1308" t="str">
            <v>L008</v>
          </cell>
          <cell r="E1308" t="str">
            <v>CURRENT LIABILITIES - PROVISIO</v>
          </cell>
          <cell r="F1308">
            <v>20080100</v>
          </cell>
          <cell r="G1308" t="str">
            <v>Payables</v>
          </cell>
        </row>
        <row r="1309">
          <cell r="D1309" t="str">
            <v>L008</v>
          </cell>
          <cell r="E1309" t="str">
            <v>CURRENT LIABILITIES - PROVISIO</v>
          </cell>
          <cell r="F1309">
            <v>20080100</v>
          </cell>
          <cell r="G1309" t="str">
            <v>Payables</v>
          </cell>
        </row>
        <row r="1310">
          <cell r="D1310" t="str">
            <v>L008</v>
          </cell>
          <cell r="E1310" t="str">
            <v>CURRENT LIABILITIES - PROVISIO</v>
          </cell>
          <cell r="F1310">
            <v>20080100</v>
          </cell>
          <cell r="G1310" t="str">
            <v>Payables</v>
          </cell>
        </row>
        <row r="1311">
          <cell r="D1311" t="str">
            <v>L008</v>
          </cell>
          <cell r="E1311" t="str">
            <v>CURRENT LIABILITIES - PROVISIO</v>
          </cell>
          <cell r="F1311">
            <v>20080100</v>
          </cell>
          <cell r="G1311" t="str">
            <v>Payables</v>
          </cell>
        </row>
        <row r="1312">
          <cell r="D1312" t="str">
            <v>L008</v>
          </cell>
          <cell r="E1312" t="str">
            <v>CURRENT LIABILITIES - PROVISIO</v>
          </cell>
          <cell r="F1312">
            <v>20080100</v>
          </cell>
          <cell r="G1312" t="str">
            <v>Payables</v>
          </cell>
        </row>
        <row r="1313">
          <cell r="D1313" t="str">
            <v>L008</v>
          </cell>
          <cell r="E1313" t="str">
            <v>CURRENT LIABILITIES - PROVISIO</v>
          </cell>
          <cell r="F1313">
            <v>20080100</v>
          </cell>
          <cell r="G1313" t="str">
            <v>Payables</v>
          </cell>
        </row>
        <row r="1314">
          <cell r="D1314" t="str">
            <v>L008</v>
          </cell>
          <cell r="E1314" t="str">
            <v>CURRENT LIABILITIES - PROVISIO</v>
          </cell>
          <cell r="F1314">
            <v>20080100</v>
          </cell>
          <cell r="G1314" t="str">
            <v>Payables</v>
          </cell>
        </row>
        <row r="1315">
          <cell r="D1315" t="str">
            <v>L008</v>
          </cell>
          <cell r="E1315" t="str">
            <v>CURRENT LIABILITIES - PROVISIO</v>
          </cell>
          <cell r="F1315">
            <v>20080100</v>
          </cell>
          <cell r="G1315" t="str">
            <v>Payables</v>
          </cell>
        </row>
        <row r="1316">
          <cell r="D1316" t="str">
            <v>L008</v>
          </cell>
          <cell r="E1316" t="str">
            <v>CURRENT LIABILITIES - PROVISIO</v>
          </cell>
          <cell r="F1316">
            <v>20080100</v>
          </cell>
          <cell r="G1316" t="str">
            <v>Payables</v>
          </cell>
        </row>
        <row r="1317">
          <cell r="D1317" t="str">
            <v>L008</v>
          </cell>
          <cell r="E1317" t="str">
            <v>CURRENT LIABILITIES - PROVISIO</v>
          </cell>
          <cell r="F1317">
            <v>20080100</v>
          </cell>
          <cell r="G1317" t="str">
            <v>Payables</v>
          </cell>
        </row>
        <row r="1318">
          <cell r="D1318" t="str">
            <v>L008</v>
          </cell>
          <cell r="E1318" t="str">
            <v>CURRENT LIABILITIES - PROVISIO</v>
          </cell>
          <cell r="F1318">
            <v>20080100</v>
          </cell>
          <cell r="G1318" t="str">
            <v>Payables</v>
          </cell>
        </row>
        <row r="1319">
          <cell r="D1319" t="str">
            <v>L008</v>
          </cell>
          <cell r="E1319" t="str">
            <v>CURRENT LIABILITIES - PROVISIO</v>
          </cell>
          <cell r="F1319">
            <v>20080100</v>
          </cell>
          <cell r="G1319" t="str">
            <v>Payables</v>
          </cell>
        </row>
        <row r="1320">
          <cell r="D1320" t="str">
            <v>L008</v>
          </cell>
          <cell r="E1320" t="str">
            <v>CURRENT LIABILITIES - PROVISIO</v>
          </cell>
          <cell r="F1320">
            <v>20080100</v>
          </cell>
          <cell r="G1320" t="str">
            <v>Payables</v>
          </cell>
        </row>
        <row r="1321">
          <cell r="D1321" t="str">
            <v>L008</v>
          </cell>
          <cell r="E1321" t="str">
            <v>CURRENT LIABILITIES - PROVISIO</v>
          </cell>
          <cell r="F1321">
            <v>20080100</v>
          </cell>
          <cell r="G1321" t="str">
            <v>Payables</v>
          </cell>
        </row>
        <row r="1322">
          <cell r="D1322" t="str">
            <v>L008</v>
          </cell>
          <cell r="E1322" t="str">
            <v>CURRENT LIABILITIES - PROVISIO</v>
          </cell>
          <cell r="F1322">
            <v>20080100</v>
          </cell>
          <cell r="G1322" t="str">
            <v>Payables</v>
          </cell>
        </row>
        <row r="1323">
          <cell r="D1323" t="str">
            <v>L008</v>
          </cell>
          <cell r="E1323" t="str">
            <v>CURRENT LIABILITIES - PROVISIO</v>
          </cell>
          <cell r="F1323">
            <v>20080100</v>
          </cell>
          <cell r="G1323" t="str">
            <v>Payables</v>
          </cell>
        </row>
        <row r="1324">
          <cell r="D1324" t="str">
            <v>L008</v>
          </cell>
          <cell r="E1324" t="str">
            <v>CURRENT LIABILITIES - PROVISIO</v>
          </cell>
          <cell r="F1324">
            <v>20080100</v>
          </cell>
          <cell r="G1324" t="str">
            <v>Payables</v>
          </cell>
        </row>
        <row r="1325">
          <cell r="D1325" t="str">
            <v>L008</v>
          </cell>
          <cell r="E1325" t="str">
            <v>CURRENT LIABILITIES - PROVISIO</v>
          </cell>
          <cell r="F1325">
            <v>20080100</v>
          </cell>
          <cell r="G1325" t="str">
            <v>Payables</v>
          </cell>
        </row>
        <row r="1326">
          <cell r="D1326" t="str">
            <v>L008</v>
          </cell>
          <cell r="E1326" t="str">
            <v>CURRENT LIABILITIES - PROVISIO</v>
          </cell>
          <cell r="F1326">
            <v>20080100</v>
          </cell>
          <cell r="G1326" t="str">
            <v>Payables</v>
          </cell>
        </row>
        <row r="1327">
          <cell r="D1327" t="str">
            <v>L008</v>
          </cell>
          <cell r="E1327" t="str">
            <v>CURRENT LIABILITIES - PROVISIO</v>
          </cell>
          <cell r="F1327">
            <v>20080100</v>
          </cell>
          <cell r="G1327" t="str">
            <v>Payables</v>
          </cell>
        </row>
        <row r="1328">
          <cell r="D1328" t="str">
            <v>L009</v>
          </cell>
          <cell r="E1328" t="str">
            <v>OTHER CURRENT LIABILITIES (09)</v>
          </cell>
          <cell r="F1328">
            <v>20090100</v>
          </cell>
          <cell r="G1328" t="str">
            <v>OTHER CURRENT LIABIL</v>
          </cell>
        </row>
        <row r="1329">
          <cell r="D1329" t="str">
            <v>L009</v>
          </cell>
          <cell r="E1329" t="str">
            <v>OTHER CURRENT LIABILITIES (09)</v>
          </cell>
          <cell r="F1329">
            <v>20090100</v>
          </cell>
          <cell r="G1329" t="str">
            <v>OTHER CURRENT LIABIL</v>
          </cell>
        </row>
        <row r="1330">
          <cell r="D1330" t="str">
            <v>L009</v>
          </cell>
          <cell r="E1330" t="str">
            <v>OTHER CURRENT LIABILITIES (09)</v>
          </cell>
          <cell r="F1330">
            <v>20090100</v>
          </cell>
          <cell r="G1330" t="str">
            <v>OTHER CURRENT LIABIL</v>
          </cell>
        </row>
        <row r="1331">
          <cell r="D1331" t="str">
            <v>L009</v>
          </cell>
          <cell r="E1331" t="str">
            <v>OTHER CURRENT LIABILITIES (09)</v>
          </cell>
          <cell r="F1331">
            <v>20090100</v>
          </cell>
          <cell r="G1331" t="str">
            <v>OTHER CURRENT LIABIL</v>
          </cell>
        </row>
        <row r="1332">
          <cell r="D1332" t="str">
            <v>L009</v>
          </cell>
          <cell r="E1332" t="str">
            <v>OTHER CURRENT LIABILITIES (09)</v>
          </cell>
          <cell r="F1332">
            <v>20090100</v>
          </cell>
          <cell r="G1332" t="str">
            <v>OTHER CURRENT LIABIL</v>
          </cell>
        </row>
        <row r="1333">
          <cell r="D1333" t="str">
            <v>L009</v>
          </cell>
          <cell r="E1333" t="str">
            <v>OTHER CURRENT LIABILITIES (09)</v>
          </cell>
          <cell r="F1333">
            <v>20090100</v>
          </cell>
          <cell r="G1333" t="str">
            <v>OTHER CURRENT LIABIL</v>
          </cell>
        </row>
        <row r="1334">
          <cell r="D1334" t="str">
            <v>L009</v>
          </cell>
          <cell r="E1334" t="str">
            <v>OTHER CURRENT LIABILITIES (09)</v>
          </cell>
          <cell r="F1334">
            <v>20090100</v>
          </cell>
          <cell r="G1334" t="str">
            <v>OTHER CURRENT LIABIL</v>
          </cell>
        </row>
        <row r="1335">
          <cell r="D1335" t="str">
            <v>L009</v>
          </cell>
          <cell r="E1335" t="str">
            <v>OTHER CURRENT LIABILITIES (09)</v>
          </cell>
          <cell r="F1335">
            <v>20090100</v>
          </cell>
          <cell r="G1335" t="str">
            <v>OTHER CURRENT LIABIL</v>
          </cell>
        </row>
        <row r="1336">
          <cell r="D1336" t="str">
            <v>L009</v>
          </cell>
          <cell r="E1336" t="str">
            <v>OTHER CURRENT LIABILITIES (09)</v>
          </cell>
          <cell r="F1336">
            <v>20090100</v>
          </cell>
          <cell r="G1336" t="str">
            <v>OTHER CURRENT LIABIL</v>
          </cell>
        </row>
        <row r="1337">
          <cell r="D1337" t="str">
            <v>L009</v>
          </cell>
          <cell r="E1337" t="str">
            <v>OTHER CURRENT LIABILITIES (09)</v>
          </cell>
          <cell r="F1337">
            <v>20090100</v>
          </cell>
          <cell r="G1337" t="str">
            <v>OTHER CURRENT LIABIL</v>
          </cell>
        </row>
        <row r="1338">
          <cell r="D1338" t="str">
            <v>L009</v>
          </cell>
          <cell r="E1338" t="str">
            <v>OTHER CURRENT LIABILITIES (09)</v>
          </cell>
          <cell r="F1338">
            <v>20090100</v>
          </cell>
          <cell r="G1338" t="str">
            <v>OTHER CURRENT LIABIL</v>
          </cell>
        </row>
        <row r="1339">
          <cell r="D1339" t="str">
            <v>L009</v>
          </cell>
          <cell r="E1339" t="str">
            <v>OTHER CURRENT LIABILITIES (09)</v>
          </cell>
          <cell r="F1339">
            <v>20090100</v>
          </cell>
          <cell r="G1339" t="str">
            <v>OTHER CURRENT LIABIL</v>
          </cell>
        </row>
        <row r="1340">
          <cell r="D1340" t="str">
            <v>L009</v>
          </cell>
          <cell r="E1340" t="str">
            <v>OTHER CURRENT LIABILITIES (09)</v>
          </cell>
          <cell r="F1340">
            <v>20090100</v>
          </cell>
          <cell r="G1340" t="str">
            <v>OTHER CURRENT LIABIL</v>
          </cell>
        </row>
        <row r="1341">
          <cell r="D1341" t="str">
            <v>L009</v>
          </cell>
          <cell r="E1341" t="str">
            <v>OTHER CURRENT LIABILITIES (09)</v>
          </cell>
          <cell r="F1341">
            <v>20090100</v>
          </cell>
          <cell r="G1341" t="str">
            <v>OTHER CURRENT LIABIL</v>
          </cell>
        </row>
        <row r="1342">
          <cell r="D1342" t="str">
            <v>L009</v>
          </cell>
          <cell r="E1342" t="str">
            <v>OTHER CURRENT LIABILITIES (09)</v>
          </cell>
          <cell r="F1342">
            <v>20090100</v>
          </cell>
          <cell r="G1342" t="str">
            <v>OTHER CURRENT LIABIL</v>
          </cell>
        </row>
        <row r="1343">
          <cell r="D1343" t="str">
            <v>L009</v>
          </cell>
          <cell r="E1343" t="str">
            <v>OTHER CURRENT LIABILITIES (09)</v>
          </cell>
          <cell r="F1343">
            <v>20090100</v>
          </cell>
          <cell r="G1343" t="str">
            <v>OTHER CURRENT LIABIL</v>
          </cell>
        </row>
        <row r="1344">
          <cell r="D1344" t="str">
            <v>L009</v>
          </cell>
          <cell r="E1344" t="str">
            <v>OTHER CURRENT LIABILITIES (09)</v>
          </cell>
          <cell r="F1344">
            <v>20090100</v>
          </cell>
          <cell r="G1344" t="str">
            <v>OTHER CURRENT LIABIL</v>
          </cell>
        </row>
        <row r="1345">
          <cell r="D1345" t="str">
            <v>L009</v>
          </cell>
          <cell r="E1345" t="str">
            <v>OTHER CURRENT LIABILITIES (09)</v>
          </cell>
          <cell r="F1345">
            <v>20090100</v>
          </cell>
          <cell r="G1345" t="str">
            <v>OTHER CURRENT LIABIL</v>
          </cell>
        </row>
        <row r="1346">
          <cell r="D1346" t="str">
            <v>L009</v>
          </cell>
          <cell r="E1346" t="str">
            <v>OTHER CURRENT LIABILITIES (09)</v>
          </cell>
          <cell r="F1346">
            <v>20090100</v>
          </cell>
          <cell r="G1346" t="str">
            <v>OTHER CURRENT LIABIL</v>
          </cell>
        </row>
        <row r="1347">
          <cell r="D1347" t="str">
            <v>L009</v>
          </cell>
          <cell r="E1347" t="str">
            <v>OTHER CURRENT LIABILITIES (09)</v>
          </cell>
          <cell r="F1347">
            <v>20090100</v>
          </cell>
          <cell r="G1347" t="str">
            <v>OTHER CURRENT LIABIL</v>
          </cell>
        </row>
        <row r="1348">
          <cell r="D1348" t="str">
            <v>L009</v>
          </cell>
          <cell r="E1348" t="str">
            <v>OTHER CURRENT LIABILITIES (09)</v>
          </cell>
          <cell r="F1348">
            <v>20090100</v>
          </cell>
          <cell r="G1348" t="str">
            <v>OTHER CURRENT LIABIL</v>
          </cell>
        </row>
        <row r="1349">
          <cell r="D1349" t="str">
            <v>L009</v>
          </cell>
          <cell r="E1349" t="str">
            <v>OTHER CURRENT LIABILITIES (09)</v>
          </cell>
          <cell r="F1349">
            <v>20090100</v>
          </cell>
          <cell r="G1349" t="str">
            <v>OTHER CURRENT LIABIL</v>
          </cell>
        </row>
        <row r="1350">
          <cell r="D1350" t="str">
            <v>L009</v>
          </cell>
          <cell r="E1350" t="str">
            <v>OTHER CURRENT LIABILITIES (09)</v>
          </cell>
          <cell r="F1350">
            <v>20090100</v>
          </cell>
          <cell r="G1350" t="str">
            <v>OTHER CURRENT LIABIL</v>
          </cell>
        </row>
        <row r="1351">
          <cell r="D1351" t="str">
            <v>L009</v>
          </cell>
          <cell r="E1351" t="str">
            <v>OTHER CURRENT LIABILITIES (09)</v>
          </cell>
          <cell r="F1351">
            <v>20090100</v>
          </cell>
          <cell r="G1351" t="str">
            <v>OTHER CURRENT LIABIL</v>
          </cell>
        </row>
        <row r="1352">
          <cell r="D1352" t="str">
            <v>L009</v>
          </cell>
          <cell r="E1352" t="str">
            <v>OTHER CURRENT LIABILITIES (09)</v>
          </cell>
          <cell r="F1352">
            <v>20090100</v>
          </cell>
          <cell r="G1352" t="str">
            <v>OTHER CURRENT LIABIL</v>
          </cell>
        </row>
        <row r="1353">
          <cell r="D1353" t="str">
            <v>L009</v>
          </cell>
          <cell r="E1353" t="str">
            <v>OTHER CURRENT LIABILITIES (09)</v>
          </cell>
          <cell r="F1353">
            <v>20090100</v>
          </cell>
          <cell r="G1353" t="str">
            <v>OTHER CURRENT LIABIL</v>
          </cell>
        </row>
        <row r="1354">
          <cell r="D1354" t="str">
            <v>L009</v>
          </cell>
          <cell r="E1354" t="str">
            <v>OTHER CURRENT LIABILITIES (09)</v>
          </cell>
          <cell r="F1354">
            <v>20090100</v>
          </cell>
          <cell r="G1354" t="str">
            <v>OTHER CURRENT LIABIL</v>
          </cell>
        </row>
        <row r="1355">
          <cell r="D1355" t="str">
            <v>L009</v>
          </cell>
          <cell r="E1355" t="str">
            <v>OTHER CURRENT LIABILITIES (09)</v>
          </cell>
          <cell r="F1355">
            <v>20090100</v>
          </cell>
          <cell r="G1355" t="str">
            <v>OTHER CURRENT LIABIL</v>
          </cell>
        </row>
        <row r="1356">
          <cell r="D1356" t="str">
            <v>L009</v>
          </cell>
          <cell r="E1356" t="str">
            <v>OTHER CURRENT LIABILITIES (09)</v>
          </cell>
          <cell r="F1356">
            <v>20090100</v>
          </cell>
          <cell r="G1356" t="str">
            <v>OTHER CURRENT LIABIL</v>
          </cell>
        </row>
        <row r="1357">
          <cell r="D1357" t="str">
            <v>L009</v>
          </cell>
          <cell r="E1357" t="str">
            <v>OTHER CURRENT LIABILITIES (09)</v>
          </cell>
          <cell r="F1357">
            <v>20090100</v>
          </cell>
          <cell r="G1357" t="str">
            <v>OTHER CURRENT LIABIL</v>
          </cell>
        </row>
        <row r="1358">
          <cell r="D1358" t="str">
            <v>L009</v>
          </cell>
          <cell r="E1358" t="str">
            <v>OTHER CURRENT LIABILITIES (09)</v>
          </cell>
          <cell r="F1358">
            <v>20090100</v>
          </cell>
          <cell r="G1358" t="str">
            <v>OTHER CURRENT LIABIL</v>
          </cell>
        </row>
        <row r="1359">
          <cell r="D1359" t="str">
            <v>L009</v>
          </cell>
          <cell r="E1359" t="str">
            <v>OTHER CURRENT LIABILITIES (09)</v>
          </cell>
          <cell r="F1359">
            <v>20090100</v>
          </cell>
          <cell r="G1359" t="str">
            <v>OTHER CURRENT LIABIL</v>
          </cell>
        </row>
        <row r="1360">
          <cell r="D1360" t="str">
            <v>L009</v>
          </cell>
          <cell r="E1360" t="str">
            <v>OTHER CURRENT LIABILITIES (09)</v>
          </cell>
          <cell r="F1360">
            <v>20090100</v>
          </cell>
          <cell r="G1360" t="str">
            <v>OTHER CURRENT LIABIL</v>
          </cell>
        </row>
        <row r="1361">
          <cell r="D1361" t="str">
            <v>L009</v>
          </cell>
          <cell r="E1361" t="str">
            <v>OTHER CURRENT LIABILITIES (09)</v>
          </cell>
          <cell r="F1361">
            <v>20090100</v>
          </cell>
          <cell r="G1361" t="str">
            <v>OTHER CURRENT LIABIL</v>
          </cell>
        </row>
        <row r="1362">
          <cell r="D1362" t="str">
            <v>L009</v>
          </cell>
          <cell r="E1362" t="str">
            <v>OTHER CURRENT LIABILITIES (09)</v>
          </cell>
          <cell r="F1362">
            <v>20090100</v>
          </cell>
          <cell r="G1362" t="str">
            <v>OTHER CURRENT LIABIL</v>
          </cell>
        </row>
        <row r="1363">
          <cell r="D1363" t="str">
            <v>L009</v>
          </cell>
          <cell r="E1363" t="str">
            <v>OTHER CURRENT LIABILITIES (09)</v>
          </cell>
          <cell r="F1363">
            <v>20090100</v>
          </cell>
          <cell r="G1363" t="str">
            <v>OTHER CURRENT LIABIL</v>
          </cell>
        </row>
        <row r="1364">
          <cell r="D1364" t="str">
            <v>L009</v>
          </cell>
          <cell r="E1364" t="str">
            <v>OTHER CURRENT LIABILITIES (09)</v>
          </cell>
          <cell r="F1364">
            <v>20090100</v>
          </cell>
          <cell r="G1364" t="str">
            <v>OTHER CURRENT LIABIL</v>
          </cell>
        </row>
        <row r="1365">
          <cell r="D1365" t="str">
            <v>L009</v>
          </cell>
          <cell r="E1365" t="str">
            <v>OTHER CURRENT LIABILITIES (09)</v>
          </cell>
          <cell r="F1365">
            <v>20090100</v>
          </cell>
          <cell r="G1365" t="str">
            <v>OTHER CURRENT LIABIL</v>
          </cell>
        </row>
        <row r="1366">
          <cell r="D1366" t="str">
            <v>L009</v>
          </cell>
          <cell r="E1366" t="str">
            <v>OTHER CURRENT LIABILITIES (09)</v>
          </cell>
          <cell r="F1366">
            <v>20090100</v>
          </cell>
          <cell r="G1366" t="str">
            <v>OTHER CURRENT LIABIL</v>
          </cell>
        </row>
        <row r="1367">
          <cell r="D1367" t="str">
            <v>L009</v>
          </cell>
          <cell r="E1367" t="str">
            <v>OTHER CURRENT LIABILITIES (09)</v>
          </cell>
          <cell r="F1367">
            <v>20090100</v>
          </cell>
          <cell r="G1367" t="str">
            <v>OTHER CURRENT LIABIL</v>
          </cell>
        </row>
        <row r="1368">
          <cell r="D1368" t="str">
            <v>L009</v>
          </cell>
          <cell r="E1368" t="str">
            <v>OTHER CURRENT LIABILITIES (09)</v>
          </cell>
          <cell r="F1368">
            <v>20090100</v>
          </cell>
          <cell r="G1368" t="str">
            <v>OTHER CURRENT LIABIL</v>
          </cell>
        </row>
        <row r="1369">
          <cell r="D1369" t="str">
            <v>L009</v>
          </cell>
          <cell r="E1369" t="str">
            <v>OTHER CURRENT LIABILITIES (09)</v>
          </cell>
          <cell r="F1369">
            <v>20090100</v>
          </cell>
          <cell r="G1369" t="str">
            <v>OTHER CURRENT LIABIL</v>
          </cell>
        </row>
        <row r="1370">
          <cell r="D1370" t="str">
            <v>L009</v>
          </cell>
          <cell r="E1370" t="str">
            <v>OTHER CURRENT LIABILITIES (09)</v>
          </cell>
          <cell r="F1370">
            <v>20090100</v>
          </cell>
          <cell r="G1370" t="str">
            <v>OTHER CURRENT LIABIL</v>
          </cell>
        </row>
        <row r="1371">
          <cell r="D1371" t="str">
            <v>L009</v>
          </cell>
          <cell r="E1371" t="str">
            <v>OTHER CURRENT LIABILITIES (09)</v>
          </cell>
          <cell r="F1371">
            <v>20090100</v>
          </cell>
          <cell r="G1371" t="str">
            <v>OTHER CURRENT LIABIL</v>
          </cell>
        </row>
        <row r="1372">
          <cell r="D1372" t="str">
            <v>L009</v>
          </cell>
          <cell r="E1372" t="str">
            <v>OTHER CURRENT LIABILITIES (09)</v>
          </cell>
          <cell r="F1372">
            <v>20090100</v>
          </cell>
          <cell r="G1372" t="str">
            <v>OTHER CURRENT LIABIL</v>
          </cell>
        </row>
        <row r="1373">
          <cell r="D1373" t="str">
            <v>L009</v>
          </cell>
          <cell r="E1373" t="str">
            <v>OTHER CURRENT LIABILITIES (09)</v>
          </cell>
          <cell r="F1373">
            <v>20090100</v>
          </cell>
          <cell r="G1373" t="str">
            <v>OTHER CURRENT LIABIL</v>
          </cell>
        </row>
        <row r="1374">
          <cell r="D1374" t="str">
            <v>L009</v>
          </cell>
          <cell r="E1374" t="str">
            <v>OTHER CURRENT LIABILITIES (09)</v>
          </cell>
          <cell r="F1374">
            <v>20090100</v>
          </cell>
          <cell r="G1374" t="str">
            <v>OTHER CURRENT LIABIL</v>
          </cell>
        </row>
        <row r="1375">
          <cell r="D1375" t="str">
            <v>L009</v>
          </cell>
          <cell r="E1375" t="str">
            <v>OTHER CURRENT LIABILITIES (09)</v>
          </cell>
          <cell r="F1375">
            <v>20090100</v>
          </cell>
          <cell r="G1375" t="str">
            <v>OTHER CURRENT LIABIL</v>
          </cell>
        </row>
        <row r="1376">
          <cell r="D1376" t="str">
            <v>L009</v>
          </cell>
          <cell r="E1376" t="str">
            <v>OTHER CURRENT LIABILITIES (09)</v>
          </cell>
          <cell r="F1376">
            <v>20090100</v>
          </cell>
          <cell r="G1376" t="str">
            <v>OTHER CURRENT LIABIL</v>
          </cell>
        </row>
        <row r="1377">
          <cell r="D1377" t="str">
            <v>L009</v>
          </cell>
          <cell r="E1377" t="str">
            <v>OTHER CURRENT LIABILITIES (09)</v>
          </cell>
          <cell r="F1377">
            <v>20090100</v>
          </cell>
          <cell r="G1377" t="str">
            <v>OTHER CURRENT LIABIL</v>
          </cell>
        </row>
        <row r="1378">
          <cell r="D1378" t="str">
            <v>L009</v>
          </cell>
          <cell r="E1378" t="str">
            <v>OTHER CURRENT LIABILITIES (09)</v>
          </cell>
          <cell r="F1378">
            <v>20090100</v>
          </cell>
          <cell r="G1378" t="str">
            <v>OTHER CURRENT LIABIL</v>
          </cell>
        </row>
        <row r="1379">
          <cell r="D1379" t="str">
            <v>L009</v>
          </cell>
          <cell r="E1379" t="str">
            <v>OTHER CURRENT LIABILITIES (09)</v>
          </cell>
          <cell r="F1379">
            <v>20080100</v>
          </cell>
          <cell r="G1379" t="str">
            <v>Payables</v>
          </cell>
        </row>
        <row r="1380">
          <cell r="D1380" t="str">
            <v>L009</v>
          </cell>
          <cell r="E1380" t="str">
            <v>OTHER CURRENT LIABILITIES (09)</v>
          </cell>
          <cell r="F1380">
            <v>20080100</v>
          </cell>
          <cell r="G1380" t="str">
            <v>Payables</v>
          </cell>
        </row>
        <row r="1381">
          <cell r="D1381" t="str">
            <v>L009</v>
          </cell>
          <cell r="E1381" t="str">
            <v>OTHER CURRENT LIABILITIES (09)</v>
          </cell>
          <cell r="F1381">
            <v>20080100</v>
          </cell>
          <cell r="G1381" t="str">
            <v>Payables</v>
          </cell>
        </row>
        <row r="1382">
          <cell r="D1382" t="str">
            <v>L009</v>
          </cell>
          <cell r="E1382" t="str">
            <v>OTHER CURRENT LIABILITIES (09)</v>
          </cell>
          <cell r="F1382">
            <v>20080100</v>
          </cell>
          <cell r="G1382" t="str">
            <v>Payables</v>
          </cell>
        </row>
        <row r="1383">
          <cell r="D1383" t="str">
            <v>L009</v>
          </cell>
          <cell r="E1383" t="str">
            <v>OTHER CURRENT LIABILITIES (09)</v>
          </cell>
          <cell r="F1383">
            <v>20080100</v>
          </cell>
          <cell r="G1383" t="str">
            <v>Payables</v>
          </cell>
        </row>
        <row r="1384">
          <cell r="D1384" t="str">
            <v>L009</v>
          </cell>
          <cell r="E1384" t="str">
            <v>OTHER CURRENT LIABILITIES (09)</v>
          </cell>
          <cell r="F1384">
            <v>20080100</v>
          </cell>
          <cell r="G1384" t="str">
            <v>Payables</v>
          </cell>
        </row>
        <row r="1385">
          <cell r="D1385" t="str">
            <v>L009</v>
          </cell>
          <cell r="E1385" t="str">
            <v>OTHER CURRENT LIABILITIES (09)</v>
          </cell>
          <cell r="F1385">
            <v>20080100</v>
          </cell>
          <cell r="G1385" t="str">
            <v>Payables</v>
          </cell>
        </row>
        <row r="1386">
          <cell r="D1386" t="str">
            <v>L009</v>
          </cell>
          <cell r="E1386" t="str">
            <v>OTHER CURRENT LIABILITIES (09)</v>
          </cell>
          <cell r="F1386">
            <v>20090100</v>
          </cell>
          <cell r="G1386" t="str">
            <v>OTHER CURRENT LIABIL</v>
          </cell>
        </row>
        <row r="1387">
          <cell r="D1387" t="str">
            <v>L009</v>
          </cell>
          <cell r="E1387" t="str">
            <v>OTHER CURRENT LIABILITIES (09)</v>
          </cell>
          <cell r="F1387">
            <v>20090100</v>
          </cell>
          <cell r="G1387" t="str">
            <v>OTHER CURRENT LIABIL</v>
          </cell>
        </row>
        <row r="1388">
          <cell r="D1388" t="str">
            <v>L009</v>
          </cell>
          <cell r="E1388" t="str">
            <v>OTHER CURRENT LIABILITIES (09)</v>
          </cell>
          <cell r="F1388">
            <v>20090100</v>
          </cell>
          <cell r="G1388" t="str">
            <v>OTHER CURRENT LIABIL</v>
          </cell>
        </row>
        <row r="1389">
          <cell r="D1389" t="str">
            <v>L009</v>
          </cell>
          <cell r="E1389" t="str">
            <v>OTHER CURRENT LIABILITIES (09)</v>
          </cell>
          <cell r="F1389">
            <v>20090100</v>
          </cell>
          <cell r="G1389" t="str">
            <v>OTHER CURRENT LIABIL</v>
          </cell>
        </row>
        <row r="1390">
          <cell r="D1390" t="str">
            <v>L009</v>
          </cell>
          <cell r="E1390" t="str">
            <v>OTHER CURRENT LIABILITIES (09)</v>
          </cell>
          <cell r="F1390">
            <v>20090100</v>
          </cell>
          <cell r="G1390" t="str">
            <v>OTHER CURRENT LIABIL</v>
          </cell>
        </row>
        <row r="1391">
          <cell r="D1391" t="str">
            <v>L009</v>
          </cell>
          <cell r="E1391" t="str">
            <v>OTHER CURRENT LIABILITIES (09)</v>
          </cell>
          <cell r="F1391">
            <v>20090100</v>
          </cell>
          <cell r="G1391" t="str">
            <v>OTHER CURRENT LIABIL</v>
          </cell>
        </row>
        <row r="1392">
          <cell r="D1392" t="str">
            <v>L009</v>
          </cell>
          <cell r="E1392" t="str">
            <v>OTHER CURRENT LIABILITIES (09)</v>
          </cell>
          <cell r="F1392">
            <v>20090100</v>
          </cell>
          <cell r="G1392" t="str">
            <v>OTHER CURRENT LIABIL</v>
          </cell>
        </row>
        <row r="1393">
          <cell r="D1393" t="str">
            <v>L009</v>
          </cell>
          <cell r="E1393" t="str">
            <v>OTHER CURRENT LIABILITIES (09)</v>
          </cell>
          <cell r="F1393">
            <v>20090100</v>
          </cell>
          <cell r="G1393" t="str">
            <v>OTHER CURRENT LIABIL</v>
          </cell>
        </row>
        <row r="1394">
          <cell r="D1394" t="str">
            <v>L009</v>
          </cell>
          <cell r="E1394" t="str">
            <v>OTHER CURRENT LIABILITIES (09)</v>
          </cell>
          <cell r="F1394">
            <v>20090100</v>
          </cell>
          <cell r="G1394" t="str">
            <v>OTHER CURRENT LIABIL</v>
          </cell>
        </row>
        <row r="1395">
          <cell r="D1395" t="str">
            <v>L009</v>
          </cell>
          <cell r="E1395" t="str">
            <v>OTHER CURRENT LIABILITIES (09)</v>
          </cell>
          <cell r="F1395">
            <v>20090100</v>
          </cell>
          <cell r="G1395" t="str">
            <v>OTHER CURRENT LIABIL</v>
          </cell>
        </row>
        <row r="1396">
          <cell r="D1396" t="str">
            <v>L009</v>
          </cell>
          <cell r="E1396" t="str">
            <v>OTHER CURRENT LIABILITIES (09)</v>
          </cell>
          <cell r="F1396">
            <v>20090100</v>
          </cell>
          <cell r="G1396" t="str">
            <v>OTHER CURRENT LIABIL</v>
          </cell>
        </row>
        <row r="1397">
          <cell r="D1397" t="str">
            <v>L009</v>
          </cell>
          <cell r="E1397" t="str">
            <v>OTHER CURRENT LIABILITIES (09)</v>
          </cell>
          <cell r="F1397">
            <v>20090100</v>
          </cell>
          <cell r="G1397" t="str">
            <v>OTHER CURRENT LIABIL</v>
          </cell>
        </row>
        <row r="1398">
          <cell r="D1398" t="str">
            <v>L009</v>
          </cell>
          <cell r="E1398" t="str">
            <v>OTHER CURRENT LIABILITIES (09)</v>
          </cell>
          <cell r="F1398">
            <v>20090100</v>
          </cell>
          <cell r="G1398" t="str">
            <v>OTHER CURRENT LIABIL</v>
          </cell>
        </row>
        <row r="1399">
          <cell r="D1399" t="str">
            <v>L009</v>
          </cell>
          <cell r="E1399" t="str">
            <v>OTHER CURRENT LIABILITIES (09)</v>
          </cell>
          <cell r="F1399">
            <v>20090100</v>
          </cell>
          <cell r="G1399" t="str">
            <v>OTHER CURRENT LIABIL</v>
          </cell>
        </row>
        <row r="1400">
          <cell r="D1400" t="str">
            <v>L009</v>
          </cell>
          <cell r="E1400" t="str">
            <v>OTHER CURRENT LIABILITIES (09)</v>
          </cell>
          <cell r="F1400">
            <v>20090100</v>
          </cell>
          <cell r="G1400" t="str">
            <v>OTHER CURRENT LIABIL</v>
          </cell>
        </row>
        <row r="1401">
          <cell r="D1401" t="str">
            <v>L009</v>
          </cell>
          <cell r="E1401" t="str">
            <v>OTHER CURRENT LIABILITIES (09)</v>
          </cell>
          <cell r="F1401">
            <v>20090100</v>
          </cell>
          <cell r="G1401" t="str">
            <v>OTHER CURRENT LIABIL</v>
          </cell>
        </row>
        <row r="1402">
          <cell r="D1402" t="str">
            <v>L009</v>
          </cell>
          <cell r="E1402" t="str">
            <v>OTHER CURRENT LIABILITIES (09)</v>
          </cell>
          <cell r="F1402">
            <v>20090100</v>
          </cell>
          <cell r="G1402" t="str">
            <v>OTHER CURRENT LIABIL</v>
          </cell>
        </row>
        <row r="1403">
          <cell r="D1403" t="str">
            <v>L009</v>
          </cell>
          <cell r="E1403" t="str">
            <v>OTHER CURRENT LIABILITIES (09)</v>
          </cell>
          <cell r="F1403">
            <v>20090100</v>
          </cell>
          <cell r="G1403" t="str">
            <v>OTHER CURRENT LIABIL</v>
          </cell>
        </row>
        <row r="1404">
          <cell r="D1404" t="str">
            <v>L009</v>
          </cell>
          <cell r="E1404" t="str">
            <v>OTHER CURRENT LIABILITIES (09)</v>
          </cell>
          <cell r="F1404">
            <v>20090100</v>
          </cell>
          <cell r="G1404" t="str">
            <v>OTHER CURRENT LIABIL</v>
          </cell>
        </row>
        <row r="1405">
          <cell r="D1405" t="str">
            <v>L009</v>
          </cell>
          <cell r="E1405" t="str">
            <v>OTHER CURRENT LIABILITIES (09)</v>
          </cell>
          <cell r="F1405">
            <v>20090100</v>
          </cell>
          <cell r="G1405" t="str">
            <v>OTHER CURRENT LIABIL</v>
          </cell>
        </row>
        <row r="1406">
          <cell r="D1406" t="str">
            <v>L009</v>
          </cell>
          <cell r="E1406" t="str">
            <v>OTHER CURRENT LIABILITIES (09)</v>
          </cell>
          <cell r="F1406">
            <v>20090100</v>
          </cell>
          <cell r="G1406" t="str">
            <v>OTHER CURRENT LIABIL</v>
          </cell>
        </row>
        <row r="1407">
          <cell r="D1407" t="str">
            <v>L009</v>
          </cell>
          <cell r="E1407" t="str">
            <v>OTHER CURRENT LIABILITIES (09)</v>
          </cell>
          <cell r="F1407">
            <v>20090100</v>
          </cell>
          <cell r="G1407" t="str">
            <v>OTHER CURRENT LIABIL</v>
          </cell>
        </row>
        <row r="1408">
          <cell r="D1408" t="str">
            <v>L009</v>
          </cell>
          <cell r="E1408" t="str">
            <v>OTHER CURRENT LIABILITIES (09)</v>
          </cell>
          <cell r="F1408">
            <v>20090100</v>
          </cell>
          <cell r="G1408" t="str">
            <v>OTHER CURRENT LIABIL</v>
          </cell>
        </row>
        <row r="1409">
          <cell r="D1409" t="str">
            <v>L009</v>
          </cell>
          <cell r="E1409" t="str">
            <v>OTHER CURRENT LIABILITIES (09)</v>
          </cell>
          <cell r="F1409">
            <v>20090100</v>
          </cell>
          <cell r="G1409" t="str">
            <v>OTHER CURRENT LIABIL</v>
          </cell>
        </row>
        <row r="1410">
          <cell r="D1410" t="str">
            <v>L009</v>
          </cell>
          <cell r="E1410" t="str">
            <v>OTHER CURRENT LIABILITIES (09)</v>
          </cell>
          <cell r="F1410">
            <v>20090100</v>
          </cell>
          <cell r="G1410" t="str">
            <v>OTHER CURRENT LIABIL</v>
          </cell>
        </row>
        <row r="1411">
          <cell r="D1411" t="str">
            <v>L009</v>
          </cell>
          <cell r="E1411" t="str">
            <v>OTHER CURRENT LIABILITIES (09)</v>
          </cell>
          <cell r="F1411">
            <v>20090100</v>
          </cell>
          <cell r="G1411" t="str">
            <v>OTHER CURRENT LIABIL</v>
          </cell>
        </row>
        <row r="1412">
          <cell r="D1412" t="str">
            <v>L009</v>
          </cell>
          <cell r="E1412" t="str">
            <v>OTHER CURRENT LIABILITIES (09)</v>
          </cell>
          <cell r="F1412">
            <v>20090100</v>
          </cell>
          <cell r="G1412" t="str">
            <v>OTHER CURRENT LIABIL</v>
          </cell>
        </row>
        <row r="1413">
          <cell r="D1413" t="str">
            <v>L009</v>
          </cell>
          <cell r="E1413" t="str">
            <v>OTHER CURRENT LIABILITIES (09)</v>
          </cell>
          <cell r="F1413">
            <v>20090100</v>
          </cell>
          <cell r="G1413" t="str">
            <v>OTHER CURRENT LIABIL</v>
          </cell>
        </row>
        <row r="1414">
          <cell r="D1414" t="str">
            <v>L009</v>
          </cell>
          <cell r="E1414" t="str">
            <v>OTHER CURRENT LIABILITIES (09)</v>
          </cell>
          <cell r="F1414">
            <v>20090100</v>
          </cell>
          <cell r="G1414" t="str">
            <v>OTHER CURRENT LIABIL</v>
          </cell>
        </row>
        <row r="1415">
          <cell r="D1415" t="str">
            <v>L009</v>
          </cell>
          <cell r="E1415" t="str">
            <v>OTHER CURRENT LIABILITIES (09)</v>
          </cell>
          <cell r="F1415">
            <v>20090100</v>
          </cell>
          <cell r="G1415" t="str">
            <v>OTHER CURRENT LIABIL</v>
          </cell>
        </row>
        <row r="1416">
          <cell r="D1416" t="str">
            <v>L009</v>
          </cell>
          <cell r="E1416" t="str">
            <v>OTHER CURRENT LIABILITIES (09)</v>
          </cell>
          <cell r="F1416">
            <v>20090100</v>
          </cell>
          <cell r="G1416" t="str">
            <v>OTHER CURRENT LIABIL</v>
          </cell>
        </row>
        <row r="1417">
          <cell r="D1417" t="str">
            <v>L009</v>
          </cell>
          <cell r="E1417" t="str">
            <v>OTHER CURRENT LIABILITIES (09)</v>
          </cell>
          <cell r="F1417">
            <v>20090100</v>
          </cell>
          <cell r="G1417" t="str">
            <v>OTHER CURRENT LIABIL</v>
          </cell>
        </row>
        <row r="1418">
          <cell r="D1418" t="str">
            <v>L009</v>
          </cell>
          <cell r="E1418" t="str">
            <v>OTHER CURRENT LIABILITIES (09)</v>
          </cell>
          <cell r="F1418">
            <v>20090100</v>
          </cell>
          <cell r="G1418" t="str">
            <v>OTHER CURRENT LIABIL</v>
          </cell>
        </row>
        <row r="1419">
          <cell r="D1419" t="str">
            <v>L009</v>
          </cell>
          <cell r="E1419" t="str">
            <v>OTHER CURRENT LIABILITIES (09)</v>
          </cell>
          <cell r="F1419">
            <v>20090100</v>
          </cell>
          <cell r="G1419" t="str">
            <v>OTHER CURRENT LIABIL</v>
          </cell>
        </row>
        <row r="1420">
          <cell r="D1420" t="str">
            <v>L009</v>
          </cell>
          <cell r="E1420" t="str">
            <v>OTHER CURRENT LIABILITIES (09)</v>
          </cell>
          <cell r="F1420">
            <v>20090100</v>
          </cell>
          <cell r="G1420" t="str">
            <v>OTHER CURRENT LIABIL</v>
          </cell>
        </row>
        <row r="1421">
          <cell r="D1421" t="str">
            <v>L009</v>
          </cell>
          <cell r="E1421" t="str">
            <v>OTHER CURRENT LIABILITIES (09)</v>
          </cell>
          <cell r="F1421">
            <v>20090100</v>
          </cell>
          <cell r="G1421" t="str">
            <v>OTHER CURRENT LIABIL</v>
          </cell>
        </row>
        <row r="1422">
          <cell r="D1422" t="str">
            <v>L009</v>
          </cell>
          <cell r="E1422" t="str">
            <v>OTHER CURRENT LIABILITIES (09)</v>
          </cell>
          <cell r="F1422">
            <v>20090100</v>
          </cell>
          <cell r="G1422" t="str">
            <v>OTHER CURRENT LIABIL</v>
          </cell>
        </row>
        <row r="1423">
          <cell r="D1423" t="str">
            <v>L009</v>
          </cell>
          <cell r="E1423" t="str">
            <v>OTHER CURRENT LIABILITIES (09)</v>
          </cell>
          <cell r="F1423">
            <v>20090100</v>
          </cell>
          <cell r="G1423" t="str">
            <v>OTHER CURRENT LIABIL</v>
          </cell>
        </row>
        <row r="1424">
          <cell r="D1424" t="str">
            <v>L009</v>
          </cell>
          <cell r="E1424" t="str">
            <v>OTHER CURRENT LIABILITIES (09)</v>
          </cell>
          <cell r="F1424">
            <v>20090100</v>
          </cell>
          <cell r="G1424" t="str">
            <v>OTHER CURRENT LIABIL</v>
          </cell>
        </row>
        <row r="1425">
          <cell r="D1425" t="str">
            <v>L009</v>
          </cell>
          <cell r="E1425" t="str">
            <v>OTHER CURRENT LIABILITIES (09)</v>
          </cell>
          <cell r="F1425">
            <v>20090100</v>
          </cell>
          <cell r="G1425" t="str">
            <v>OTHER CURRENT LIABIL</v>
          </cell>
        </row>
        <row r="1426">
          <cell r="D1426" t="str">
            <v>L009</v>
          </cell>
          <cell r="E1426" t="str">
            <v>OTHER CURRENT LIABILITIES (09)</v>
          </cell>
          <cell r="F1426">
            <v>20090100</v>
          </cell>
          <cell r="G1426" t="str">
            <v>OTHER CURRENT LIABIL</v>
          </cell>
        </row>
        <row r="1427">
          <cell r="D1427" t="str">
            <v>L009</v>
          </cell>
          <cell r="E1427" t="str">
            <v>OTHER CURRENT LIABILITIES (09)</v>
          </cell>
          <cell r="F1427">
            <v>20090100</v>
          </cell>
          <cell r="G1427" t="str">
            <v>OTHER CURRENT LIABIL</v>
          </cell>
        </row>
        <row r="1428">
          <cell r="D1428" t="str">
            <v>L009</v>
          </cell>
          <cell r="E1428" t="str">
            <v>OTHER CURRENT LIABILITIES (09)</v>
          </cell>
          <cell r="F1428">
            <v>20090100</v>
          </cell>
          <cell r="G1428" t="str">
            <v>OTHER CURRENT LIABIL</v>
          </cell>
        </row>
        <row r="1429">
          <cell r="D1429" t="str">
            <v>L009</v>
          </cell>
          <cell r="E1429" t="str">
            <v>OTHER CURRENT LIABILITIES (09)</v>
          </cell>
          <cell r="F1429">
            <v>20090100</v>
          </cell>
          <cell r="G1429" t="str">
            <v>OTHER CURRENT LIABIL</v>
          </cell>
        </row>
        <row r="1430">
          <cell r="D1430" t="str">
            <v>L009</v>
          </cell>
          <cell r="E1430" t="str">
            <v>OTHER CURRENT LIABILITIES (09)</v>
          </cell>
          <cell r="F1430">
            <v>20090100</v>
          </cell>
          <cell r="G1430" t="str">
            <v>OTHER CURRENT LIABIL</v>
          </cell>
        </row>
        <row r="1431">
          <cell r="D1431" t="str">
            <v>L009</v>
          </cell>
          <cell r="E1431" t="str">
            <v>OTHER CURRENT LIABILITIES (09)</v>
          </cell>
          <cell r="F1431">
            <v>20090100</v>
          </cell>
          <cell r="G1431" t="str">
            <v>OTHER CURRENT LIABIL</v>
          </cell>
        </row>
        <row r="1432">
          <cell r="D1432" t="str">
            <v>L009</v>
          </cell>
          <cell r="E1432" t="str">
            <v>OTHER CURRENT LIABILITIES (09)</v>
          </cell>
          <cell r="F1432">
            <v>20090100</v>
          </cell>
          <cell r="G1432" t="str">
            <v>OTHER CURRENT LIABIL</v>
          </cell>
        </row>
        <row r="1433">
          <cell r="D1433" t="str">
            <v>I001</v>
          </cell>
          <cell r="E1433" t="str">
            <v>REVENUE FROM OPERATION(01)</v>
          </cell>
          <cell r="F1433">
            <v>30010300</v>
          </cell>
          <cell r="G1433" t="str">
            <v>(v) Other operational Income</v>
          </cell>
        </row>
        <row r="1434">
          <cell r="D1434" t="str">
            <v>I001</v>
          </cell>
          <cell r="E1434" t="str">
            <v>REVENUE FROM OPERATION(01)</v>
          </cell>
          <cell r="F1434">
            <v>30010300</v>
          </cell>
          <cell r="G1434" t="str">
            <v>(v) Other operational Income</v>
          </cell>
        </row>
        <row r="1435">
          <cell r="D1435" t="str">
            <v>I001</v>
          </cell>
          <cell r="E1435" t="str">
            <v>REVENUE FROM OPERATION(01)</v>
          </cell>
          <cell r="F1435">
            <v>30010300</v>
          </cell>
          <cell r="G1435" t="str">
            <v>(v) Other operational Income</v>
          </cell>
        </row>
        <row r="1436">
          <cell r="D1436" t="str">
            <v>I001</v>
          </cell>
          <cell r="E1436" t="str">
            <v>REVENUE FROM OPERATION(01)</v>
          </cell>
          <cell r="F1436">
            <v>30010300</v>
          </cell>
          <cell r="G1436" t="str">
            <v>(v) Other operational Income</v>
          </cell>
        </row>
        <row r="1437">
          <cell r="D1437" t="str">
            <v>I001</v>
          </cell>
          <cell r="E1437" t="str">
            <v>REVENUE FROM OPERATION(01)</v>
          </cell>
          <cell r="F1437">
            <v>30010300</v>
          </cell>
          <cell r="G1437" t="str">
            <v>(v) Other operational Income</v>
          </cell>
        </row>
        <row r="1438">
          <cell r="D1438" t="str">
            <v>I001</v>
          </cell>
          <cell r="E1438" t="str">
            <v>REVENUE FROM OPERATION(01)</v>
          </cell>
          <cell r="F1438">
            <v>30010300</v>
          </cell>
          <cell r="G1438" t="str">
            <v>(v) Other operational Income</v>
          </cell>
        </row>
        <row r="1439">
          <cell r="D1439" t="str">
            <v>I001</v>
          </cell>
          <cell r="E1439" t="str">
            <v>REVENUE FROM OPERATION(01)</v>
          </cell>
          <cell r="F1439">
            <v>30010300</v>
          </cell>
          <cell r="G1439" t="str">
            <v>(v) Other operational Income</v>
          </cell>
        </row>
        <row r="1440">
          <cell r="D1440" t="str">
            <v>I001</v>
          </cell>
          <cell r="E1440" t="str">
            <v>REVENUE FROM OPERATION(01)</v>
          </cell>
          <cell r="F1440">
            <v>30010300</v>
          </cell>
          <cell r="G1440" t="str">
            <v>(v) Other operational Income</v>
          </cell>
        </row>
        <row r="1441">
          <cell r="D1441" t="str">
            <v>I001</v>
          </cell>
          <cell r="E1441" t="str">
            <v>REVENUE FROM OPERATION(01)</v>
          </cell>
          <cell r="F1441">
            <v>30010200</v>
          </cell>
          <cell r="G1441" t="str">
            <v>(ii) Sale of Power - Low Tension Supply</v>
          </cell>
        </row>
        <row r="1442">
          <cell r="D1442" t="str">
            <v>I001</v>
          </cell>
          <cell r="E1442" t="str">
            <v>REVENUE FROM OPERATION(01)</v>
          </cell>
          <cell r="F1442">
            <v>30010300</v>
          </cell>
          <cell r="G1442" t="str">
            <v>(v) Other operational Income</v>
          </cell>
        </row>
        <row r="1443">
          <cell r="D1443" t="str">
            <v>I001</v>
          </cell>
          <cell r="E1443" t="str">
            <v>REVENUE FROM OPERATION(01)</v>
          </cell>
          <cell r="F1443">
            <v>30010300</v>
          </cell>
          <cell r="G1443" t="str">
            <v>(v) Other operational Income</v>
          </cell>
        </row>
        <row r="1444">
          <cell r="D1444" t="str">
            <v>I001</v>
          </cell>
          <cell r="E1444" t="str">
            <v>REVENUE FROM OPERATION(01)</v>
          </cell>
          <cell r="F1444">
            <v>30010300</v>
          </cell>
          <cell r="G1444" t="str">
            <v>(v) Other operational Income</v>
          </cell>
        </row>
        <row r="1445">
          <cell r="D1445" t="str">
            <v>I001</v>
          </cell>
          <cell r="E1445" t="str">
            <v>REVENUE FROM OPERATION(01)</v>
          </cell>
          <cell r="F1445">
            <v>30010300</v>
          </cell>
          <cell r="G1445" t="str">
            <v>(v) Other operational Income</v>
          </cell>
        </row>
        <row r="1446">
          <cell r="D1446" t="str">
            <v>I001</v>
          </cell>
          <cell r="E1446" t="str">
            <v>REVENUE FROM OPERATION(01)</v>
          </cell>
          <cell r="F1446">
            <v>30010300</v>
          </cell>
          <cell r="G1446" t="str">
            <v>(v) Other operational Income</v>
          </cell>
        </row>
        <row r="1447">
          <cell r="D1447" t="str">
            <v>I001</v>
          </cell>
          <cell r="E1447" t="str">
            <v>REVENUE FROM OPERATION(01)</v>
          </cell>
          <cell r="F1447">
            <v>30010300</v>
          </cell>
          <cell r="G1447" t="str">
            <v>(v) Other operational Income</v>
          </cell>
        </row>
        <row r="1448">
          <cell r="D1448" t="str">
            <v>I001</v>
          </cell>
          <cell r="E1448" t="str">
            <v>REVENUE FROM OPERATION(01)</v>
          </cell>
          <cell r="F1448">
            <v>30010300</v>
          </cell>
          <cell r="G1448" t="str">
            <v>(v) Other operational Income</v>
          </cell>
        </row>
        <row r="1449">
          <cell r="D1449" t="str">
            <v>I001</v>
          </cell>
          <cell r="E1449" t="str">
            <v>REVENUE FROM OPERATION(01)</v>
          </cell>
          <cell r="F1449">
            <v>30010300</v>
          </cell>
          <cell r="G1449" t="str">
            <v>(v) Other operational Income</v>
          </cell>
        </row>
        <row r="1450">
          <cell r="D1450" t="str">
            <v>I001</v>
          </cell>
          <cell r="E1450" t="str">
            <v>REVENUE FROM OPERATION(01)</v>
          </cell>
          <cell r="F1450">
            <v>30010300</v>
          </cell>
          <cell r="G1450" t="str">
            <v>(v) Other operational Income</v>
          </cell>
        </row>
        <row r="1451">
          <cell r="D1451" t="str">
            <v>I001</v>
          </cell>
          <cell r="E1451" t="str">
            <v>REVENUE FROM OPERATION(01)</v>
          </cell>
          <cell r="F1451">
            <v>30010300</v>
          </cell>
          <cell r="G1451" t="str">
            <v>(v) Other operational Income</v>
          </cell>
        </row>
        <row r="1452">
          <cell r="D1452" t="str">
            <v>I001</v>
          </cell>
          <cell r="E1452" t="str">
            <v>REVENUE FROM OPERATION(01)</v>
          </cell>
          <cell r="F1452">
            <v>30010300</v>
          </cell>
          <cell r="G1452" t="str">
            <v>(v) Other operational Income</v>
          </cell>
        </row>
        <row r="1453">
          <cell r="D1453" t="str">
            <v>I001</v>
          </cell>
          <cell r="E1453" t="str">
            <v>REVENUE FROM OPERATION(01)</v>
          </cell>
          <cell r="F1453">
            <v>30010300</v>
          </cell>
          <cell r="G1453" t="str">
            <v>(v) Other operational Income</v>
          </cell>
        </row>
        <row r="1454">
          <cell r="D1454" t="str">
            <v>I001</v>
          </cell>
          <cell r="E1454" t="str">
            <v>REVENUE FROM OPERATION(01)</v>
          </cell>
          <cell r="F1454">
            <v>30010300</v>
          </cell>
          <cell r="G1454" t="str">
            <v>(v) Other operational Income</v>
          </cell>
        </row>
        <row r="1455">
          <cell r="D1455" t="str">
            <v>I001</v>
          </cell>
          <cell r="E1455" t="str">
            <v>REVENUE FROM OPERATION(01)</v>
          </cell>
          <cell r="F1455">
            <v>30010300</v>
          </cell>
          <cell r="G1455" t="str">
            <v>(v) Other operational Income</v>
          </cell>
        </row>
        <row r="1456">
          <cell r="D1456" t="str">
            <v>I001</v>
          </cell>
          <cell r="E1456" t="str">
            <v>REVENUE FROM OPERATION(01)</v>
          </cell>
          <cell r="F1456">
            <v>30010300</v>
          </cell>
          <cell r="G1456" t="str">
            <v>(v) Other operational Income</v>
          </cell>
        </row>
        <row r="1457">
          <cell r="D1457" t="str">
            <v>I001</v>
          </cell>
          <cell r="E1457" t="str">
            <v>REVENUE FROM OPERATION(01)</v>
          </cell>
          <cell r="F1457">
            <v>30010300</v>
          </cell>
          <cell r="G1457" t="str">
            <v>(v) Other operational Income</v>
          </cell>
        </row>
        <row r="1458">
          <cell r="D1458" t="str">
            <v>I001</v>
          </cell>
          <cell r="E1458" t="str">
            <v>REVENUE FROM OPERATION(01)</v>
          </cell>
          <cell r="F1458">
            <v>30010300</v>
          </cell>
          <cell r="G1458" t="str">
            <v>(v) Other operational Income</v>
          </cell>
        </row>
        <row r="1459">
          <cell r="D1459" t="str">
            <v>I001</v>
          </cell>
          <cell r="E1459" t="str">
            <v>REVENUE FROM OPERATION(01)</v>
          </cell>
          <cell r="F1459">
            <v>30010300</v>
          </cell>
          <cell r="G1459" t="str">
            <v>(v) Other operational Income</v>
          </cell>
        </row>
        <row r="1460">
          <cell r="D1460" t="str">
            <v>I001</v>
          </cell>
          <cell r="E1460" t="str">
            <v>REVENUE FROM OPERATION(01)</v>
          </cell>
          <cell r="F1460">
            <v>30010300</v>
          </cell>
          <cell r="G1460" t="str">
            <v>(v) Other operational Income</v>
          </cell>
        </row>
        <row r="1461">
          <cell r="D1461" t="str">
            <v>I001</v>
          </cell>
          <cell r="E1461" t="str">
            <v>REVENUE FROM OPERATION(01)</v>
          </cell>
          <cell r="F1461">
            <v>30010300</v>
          </cell>
          <cell r="G1461" t="str">
            <v>(v) Other operational Income</v>
          </cell>
        </row>
        <row r="1462">
          <cell r="D1462" t="str">
            <v>I001</v>
          </cell>
          <cell r="E1462" t="str">
            <v>REVENUE FROM OPERATION(01)</v>
          </cell>
          <cell r="F1462">
            <v>30010300</v>
          </cell>
          <cell r="G1462" t="str">
            <v>(v) Other operational Income</v>
          </cell>
        </row>
        <row r="1463">
          <cell r="D1463" t="str">
            <v>I001</v>
          </cell>
          <cell r="E1463" t="str">
            <v>REVENUE FROM OPERATION(01)</v>
          </cell>
          <cell r="F1463">
            <v>30010300</v>
          </cell>
          <cell r="G1463" t="str">
            <v>(v) Other operational Income</v>
          </cell>
        </row>
        <row r="1464">
          <cell r="D1464" t="str">
            <v>I001</v>
          </cell>
          <cell r="E1464" t="str">
            <v>REVENUE FROM OPERATION(01)</v>
          </cell>
          <cell r="F1464">
            <v>30010300</v>
          </cell>
          <cell r="G1464" t="str">
            <v>(v) Other operational Income</v>
          </cell>
        </row>
        <row r="1465">
          <cell r="D1465" t="str">
            <v>I001</v>
          </cell>
          <cell r="E1465" t="str">
            <v>REVENUE FROM OPERATION(01)</v>
          </cell>
          <cell r="F1465">
            <v>30010300</v>
          </cell>
          <cell r="G1465" t="str">
            <v>(v) Other operational Income</v>
          </cell>
        </row>
        <row r="1466">
          <cell r="D1466" t="str">
            <v>I001</v>
          </cell>
          <cell r="E1466" t="str">
            <v>REVENUE FROM OPERATION(01)</v>
          </cell>
          <cell r="F1466">
            <v>30010300</v>
          </cell>
          <cell r="G1466" t="str">
            <v>(v) Other operational Income</v>
          </cell>
        </row>
        <row r="1467">
          <cell r="D1467" t="str">
            <v>I001</v>
          </cell>
          <cell r="E1467" t="str">
            <v>REVENUE FROM OPERATION(01)</v>
          </cell>
          <cell r="F1467">
            <v>30010300</v>
          </cell>
          <cell r="G1467" t="str">
            <v>(v) Other operational Income</v>
          </cell>
        </row>
        <row r="1468">
          <cell r="D1468" t="str">
            <v>I001</v>
          </cell>
          <cell r="E1468" t="str">
            <v>REVENUE FROM OPERATION(01)</v>
          </cell>
          <cell r="F1468">
            <v>30010300</v>
          </cell>
          <cell r="G1468" t="str">
            <v>(v) Other operational Income</v>
          </cell>
        </row>
        <row r="1469">
          <cell r="D1469" t="str">
            <v>I001</v>
          </cell>
          <cell r="E1469" t="str">
            <v>REVENUE FROM OPERATION(01)</v>
          </cell>
          <cell r="F1469">
            <v>30010300</v>
          </cell>
          <cell r="G1469" t="str">
            <v>(v) Other operational Income</v>
          </cell>
        </row>
        <row r="1470">
          <cell r="D1470" t="str">
            <v>I001</v>
          </cell>
          <cell r="E1470" t="str">
            <v>REVENUE FROM OPERATION(01)</v>
          </cell>
          <cell r="F1470">
            <v>30010400</v>
          </cell>
          <cell r="G1470" t="str">
            <v>(iv) Wheeling charges</v>
          </cell>
        </row>
        <row r="1471">
          <cell r="D1471" t="str">
            <v>I001</v>
          </cell>
          <cell r="E1471" t="str">
            <v>REVENUE FROM OPERATION(01)</v>
          </cell>
          <cell r="F1471">
            <v>30010300</v>
          </cell>
          <cell r="G1471" t="str">
            <v>(v) Other operational Income</v>
          </cell>
        </row>
        <row r="1472">
          <cell r="D1472" t="str">
            <v>I001</v>
          </cell>
          <cell r="E1472" t="str">
            <v>REVENUE FROM OPERATION(01)</v>
          </cell>
          <cell r="F1472">
            <v>30020100</v>
          </cell>
          <cell r="G1472" t="str">
            <v>(i) Interest Income</v>
          </cell>
        </row>
        <row r="1473">
          <cell r="D1473" t="str">
            <v>I001</v>
          </cell>
          <cell r="E1473" t="str">
            <v>REVENUE FROM OPERATION(01)</v>
          </cell>
          <cell r="F1473">
            <v>30010700</v>
          </cell>
          <cell r="G1473" t="str">
            <v>(iii) Tariff Subsidy from Government</v>
          </cell>
        </row>
        <row r="1474">
          <cell r="D1474" t="str">
            <v>I001</v>
          </cell>
          <cell r="E1474" t="str">
            <v>REVENUE FROM OPERATION(01)</v>
          </cell>
          <cell r="F1474">
            <v>30010300</v>
          </cell>
          <cell r="G1474" t="str">
            <v>(v) Other operational Income</v>
          </cell>
        </row>
        <row r="1475">
          <cell r="D1475" t="str">
            <v>I001</v>
          </cell>
          <cell r="E1475" t="str">
            <v>REVENUE FROM OPERATION(01)</v>
          </cell>
          <cell r="F1475">
            <v>30010300</v>
          </cell>
          <cell r="G1475" t="str">
            <v>(v) Other operational Income</v>
          </cell>
        </row>
        <row r="1476">
          <cell r="D1476" t="str">
            <v>I001</v>
          </cell>
          <cell r="E1476" t="str">
            <v>REVENUE FROM OPERATION(01)</v>
          </cell>
          <cell r="F1476">
            <v>30010300</v>
          </cell>
          <cell r="G1476" t="str">
            <v>(v) Other operational Income</v>
          </cell>
        </row>
        <row r="1477">
          <cell r="D1477" t="str">
            <v>I001</v>
          </cell>
          <cell r="E1477" t="str">
            <v>REVENUE FROM OPERATION(01)</v>
          </cell>
          <cell r="F1477">
            <v>30010300</v>
          </cell>
          <cell r="G1477" t="str">
            <v>(v) Other operational Income</v>
          </cell>
        </row>
        <row r="1478">
          <cell r="D1478" t="str">
            <v>I001</v>
          </cell>
          <cell r="E1478" t="str">
            <v>REVENUE FROM OPERATION(01)</v>
          </cell>
          <cell r="F1478">
            <v>30010300</v>
          </cell>
          <cell r="G1478" t="str">
            <v>(v) Other operational Income</v>
          </cell>
        </row>
        <row r="1479">
          <cell r="D1479" t="str">
            <v>I001</v>
          </cell>
          <cell r="E1479" t="str">
            <v>REVENUE FROM OPERATION(01)</v>
          </cell>
          <cell r="F1479">
            <v>30010300</v>
          </cell>
          <cell r="G1479" t="str">
            <v>(v) Other operational Income</v>
          </cell>
        </row>
        <row r="1480">
          <cell r="D1480" t="str">
            <v>I001</v>
          </cell>
          <cell r="E1480" t="str">
            <v>REVENUE FROM OPERATION(01)</v>
          </cell>
          <cell r="F1480">
            <v>30010300</v>
          </cell>
          <cell r="G1480" t="str">
            <v>(v) Other operational Income</v>
          </cell>
        </row>
        <row r="1481">
          <cell r="D1481" t="str">
            <v>I001</v>
          </cell>
          <cell r="E1481" t="str">
            <v>REVENUE FROM OPERATION(01)</v>
          </cell>
          <cell r="F1481">
            <v>30010300</v>
          </cell>
          <cell r="G1481" t="str">
            <v>(v) Other operational Income</v>
          </cell>
        </row>
        <row r="1482">
          <cell r="D1482" t="str">
            <v>I001</v>
          </cell>
          <cell r="E1482" t="str">
            <v>REVENUE FROM OPERATION(01)</v>
          </cell>
          <cell r="F1482">
            <v>30010300</v>
          </cell>
          <cell r="G1482" t="str">
            <v>(v) Other operational Income</v>
          </cell>
        </row>
        <row r="1483">
          <cell r="D1483" t="str">
            <v>I001</v>
          </cell>
          <cell r="E1483" t="str">
            <v>REVENUE FROM OPERATION(01)</v>
          </cell>
          <cell r="F1483">
            <v>30010300</v>
          </cell>
          <cell r="G1483" t="str">
            <v>(v) Other operational Income</v>
          </cell>
        </row>
        <row r="1484">
          <cell r="D1484" t="str">
            <v>I001</v>
          </cell>
          <cell r="E1484" t="str">
            <v>REVENUE FROM OPERATION(01)</v>
          </cell>
          <cell r="F1484">
            <v>30010300</v>
          </cell>
          <cell r="G1484" t="str">
            <v>(v) Other operational Income</v>
          </cell>
        </row>
        <row r="1485">
          <cell r="D1485" t="str">
            <v>I001</v>
          </cell>
          <cell r="E1485" t="str">
            <v>REVENUE FROM OPERATION(01)</v>
          </cell>
          <cell r="F1485">
            <v>30010300</v>
          </cell>
          <cell r="G1485" t="str">
            <v>(v) Other operational Income</v>
          </cell>
        </row>
        <row r="1486">
          <cell r="D1486" t="str">
            <v>I001</v>
          </cell>
          <cell r="E1486" t="str">
            <v>REVENUE FROM OPERATION(01)</v>
          </cell>
          <cell r="F1486">
            <v>30010300</v>
          </cell>
          <cell r="G1486" t="str">
            <v>(v) Other operational Income</v>
          </cell>
        </row>
        <row r="1487">
          <cell r="D1487" t="str">
            <v>I001</v>
          </cell>
          <cell r="E1487" t="str">
            <v>REVENUE FROM OPERATION(01)</v>
          </cell>
          <cell r="F1487">
            <v>30010300</v>
          </cell>
          <cell r="G1487" t="str">
            <v>(v) Other operational Income</v>
          </cell>
        </row>
        <row r="1488">
          <cell r="D1488" t="str">
            <v>I001</v>
          </cell>
          <cell r="E1488" t="str">
            <v>REVENUE FROM OPERATION(01)</v>
          </cell>
          <cell r="F1488">
            <v>30010300</v>
          </cell>
          <cell r="G1488" t="str">
            <v>(v) Other operational Income</v>
          </cell>
        </row>
        <row r="1489">
          <cell r="D1489" t="str">
            <v>I001</v>
          </cell>
          <cell r="E1489" t="str">
            <v>REVENUE FROM OPERATION(01)</v>
          </cell>
          <cell r="F1489">
            <v>30010300</v>
          </cell>
          <cell r="G1489" t="str">
            <v>(v) Other operational Income</v>
          </cell>
        </row>
        <row r="1490">
          <cell r="D1490" t="str">
            <v>I001</v>
          </cell>
          <cell r="E1490" t="str">
            <v>REVENUE FROM OPERATION(01)</v>
          </cell>
          <cell r="F1490">
            <v>30010300</v>
          </cell>
          <cell r="G1490" t="str">
            <v>(v) Other operational Income</v>
          </cell>
        </row>
        <row r="1491">
          <cell r="D1491" t="str">
            <v>I001</v>
          </cell>
          <cell r="E1491" t="str">
            <v>REVENUE FROM OPERATION(01)</v>
          </cell>
          <cell r="F1491">
            <v>30010300</v>
          </cell>
          <cell r="G1491" t="str">
            <v>(v) Other operational Income</v>
          </cell>
        </row>
        <row r="1492">
          <cell r="D1492" t="str">
            <v>I001</v>
          </cell>
          <cell r="E1492" t="str">
            <v>REVENUE FROM OPERATION(01)</v>
          </cell>
          <cell r="F1492">
            <v>30010300</v>
          </cell>
          <cell r="G1492" t="str">
            <v>(v) Other operational Income</v>
          </cell>
        </row>
        <row r="1493">
          <cell r="D1493" t="str">
            <v>I001</v>
          </cell>
          <cell r="E1493" t="str">
            <v>REVENUE FROM OPERATION(01)</v>
          </cell>
          <cell r="F1493">
            <v>30010300</v>
          </cell>
          <cell r="G1493" t="str">
            <v>(v) Other operational Income</v>
          </cell>
        </row>
        <row r="1494">
          <cell r="D1494" t="str">
            <v>I001</v>
          </cell>
          <cell r="E1494" t="str">
            <v>REVENUE FROM OPERATION(01)</v>
          </cell>
          <cell r="F1494">
            <v>30010300</v>
          </cell>
          <cell r="G1494" t="str">
            <v>(v) Other operational Income</v>
          </cell>
        </row>
        <row r="1495">
          <cell r="D1495" t="str">
            <v>I001</v>
          </cell>
          <cell r="E1495" t="str">
            <v>REVENUE FROM OPERATION(01)</v>
          </cell>
          <cell r="F1495">
            <v>30010300</v>
          </cell>
          <cell r="G1495" t="str">
            <v>(v) Other operational Income</v>
          </cell>
        </row>
        <row r="1496">
          <cell r="D1496" t="str">
            <v>I001</v>
          </cell>
          <cell r="E1496" t="str">
            <v>REVENUE FROM OPERATION(01)</v>
          </cell>
          <cell r="F1496">
            <v>30010300</v>
          </cell>
          <cell r="G1496" t="str">
            <v>(v) Other operational Income</v>
          </cell>
        </row>
        <row r="1497">
          <cell r="D1497" t="str">
            <v>I001</v>
          </cell>
          <cell r="E1497" t="str">
            <v>REVENUE FROM OPERATION(01)</v>
          </cell>
          <cell r="F1497">
            <v>30010300</v>
          </cell>
          <cell r="G1497" t="str">
            <v>(v) Other operational Income</v>
          </cell>
        </row>
        <row r="1498">
          <cell r="D1498" t="str">
            <v>I001</v>
          </cell>
          <cell r="E1498" t="str">
            <v>REVENUE FROM OPERATION(01)</v>
          </cell>
          <cell r="F1498">
            <v>30010300</v>
          </cell>
          <cell r="G1498" t="str">
            <v>(v) Other operational Income</v>
          </cell>
        </row>
        <row r="1499">
          <cell r="D1499" t="str">
            <v>I001</v>
          </cell>
          <cell r="E1499" t="str">
            <v>REVENUE FROM OPERATION(01)</v>
          </cell>
          <cell r="F1499">
            <v>30010300</v>
          </cell>
          <cell r="G1499" t="str">
            <v>(v) Other operational Income</v>
          </cell>
        </row>
        <row r="1500">
          <cell r="D1500" t="str">
            <v>I001</v>
          </cell>
          <cell r="E1500" t="str">
            <v>REVENUE FROM OPERATION(01)</v>
          </cell>
          <cell r="F1500">
            <v>30010300</v>
          </cell>
          <cell r="G1500" t="str">
            <v>(v) Other operational Income</v>
          </cell>
        </row>
        <row r="1501">
          <cell r="D1501" t="str">
            <v>I001</v>
          </cell>
          <cell r="E1501" t="str">
            <v>REVENUE FROM OPERATION(01)</v>
          </cell>
          <cell r="F1501">
            <v>30010300</v>
          </cell>
          <cell r="G1501" t="str">
            <v>(v) Other operational Income</v>
          </cell>
        </row>
        <row r="1502">
          <cell r="D1502" t="str">
            <v>I001</v>
          </cell>
          <cell r="E1502" t="str">
            <v>REVENUE FROM OPERATION(01)</v>
          </cell>
          <cell r="F1502">
            <v>30010300</v>
          </cell>
          <cell r="G1502" t="str">
            <v>(v) Other operational Income</v>
          </cell>
        </row>
        <row r="1503">
          <cell r="D1503" t="str">
            <v>I001</v>
          </cell>
          <cell r="E1503" t="str">
            <v>REVENUE FROM OPERATION(01)</v>
          </cell>
          <cell r="F1503">
            <v>30010300</v>
          </cell>
          <cell r="G1503" t="str">
            <v>(v) Other operational Income</v>
          </cell>
        </row>
        <row r="1504">
          <cell r="D1504" t="str">
            <v>I001</v>
          </cell>
          <cell r="E1504" t="str">
            <v>REVENUE FROM OPERATION(01)</v>
          </cell>
          <cell r="F1504">
            <v>30010300</v>
          </cell>
          <cell r="G1504" t="str">
            <v>(v) Other operational Income</v>
          </cell>
        </row>
        <row r="1505">
          <cell r="D1505" t="str">
            <v>I001</v>
          </cell>
          <cell r="E1505" t="str">
            <v>REVENUE FROM OPERATION(01)</v>
          </cell>
          <cell r="F1505">
            <v>30010300</v>
          </cell>
          <cell r="G1505" t="str">
            <v>(v) Other operational Income</v>
          </cell>
        </row>
        <row r="1506">
          <cell r="D1506" t="str">
            <v>I001</v>
          </cell>
          <cell r="E1506" t="str">
            <v>REVENUE FROM OPERATION(01)</v>
          </cell>
          <cell r="F1506">
            <v>30010300</v>
          </cell>
          <cell r="G1506" t="str">
            <v>(v) Other operational Income</v>
          </cell>
        </row>
        <row r="1507">
          <cell r="D1507" t="str">
            <v>I001</v>
          </cell>
          <cell r="E1507" t="str">
            <v>REVENUE FROM OPERATION(01)</v>
          </cell>
          <cell r="F1507">
            <v>30010300</v>
          </cell>
          <cell r="G1507" t="str">
            <v>(v) Other operational Income</v>
          </cell>
        </row>
        <row r="1508">
          <cell r="D1508" t="str">
            <v>I001</v>
          </cell>
          <cell r="E1508" t="str">
            <v>REVENUE FROM OPERATION(01)</v>
          </cell>
          <cell r="F1508">
            <v>30010300</v>
          </cell>
          <cell r="G1508" t="str">
            <v>(v) Other operational Income</v>
          </cell>
        </row>
        <row r="1509">
          <cell r="D1509" t="str">
            <v>I001</v>
          </cell>
          <cell r="E1509" t="str">
            <v>REVENUE FROM OPERATION(01)</v>
          </cell>
          <cell r="F1509">
            <v>30010300</v>
          </cell>
          <cell r="G1509" t="str">
            <v>(v) Other operational Income</v>
          </cell>
        </row>
        <row r="1510">
          <cell r="D1510" t="str">
            <v>I001</v>
          </cell>
          <cell r="E1510" t="str">
            <v>REVENUE FROM OPERATION(01)</v>
          </cell>
          <cell r="F1510">
            <v>30010300</v>
          </cell>
          <cell r="G1510" t="str">
            <v>(v) Other operational Income</v>
          </cell>
        </row>
        <row r="1511">
          <cell r="D1511" t="str">
            <v>I001</v>
          </cell>
          <cell r="E1511" t="str">
            <v>REVENUE FROM OPERATION(01)</v>
          </cell>
          <cell r="F1511">
            <v>30010300</v>
          </cell>
          <cell r="G1511" t="str">
            <v>(v) Other operational Income</v>
          </cell>
        </row>
        <row r="1512">
          <cell r="D1512" t="str">
            <v>I001</v>
          </cell>
          <cell r="E1512" t="str">
            <v>REVENUE FROM OPERATION(01)</v>
          </cell>
          <cell r="F1512">
            <v>30010300</v>
          </cell>
          <cell r="G1512" t="str">
            <v>(v) Other operational Income</v>
          </cell>
        </row>
        <row r="1513">
          <cell r="D1513" t="str">
            <v>I001</v>
          </cell>
          <cell r="E1513" t="str">
            <v>REVENUE FROM OPERATION(01)</v>
          </cell>
          <cell r="F1513">
            <v>30010300</v>
          </cell>
          <cell r="G1513" t="str">
            <v>(v) Other operational Income</v>
          </cell>
        </row>
        <row r="1514">
          <cell r="D1514" t="str">
            <v>I002</v>
          </cell>
          <cell r="E1514" t="str">
            <v>OTHER INCOME(02)</v>
          </cell>
          <cell r="F1514">
            <v>30020100</v>
          </cell>
          <cell r="G1514" t="str">
            <v>(i) Interest Income</v>
          </cell>
        </row>
        <row r="1515">
          <cell r="D1515" t="str">
            <v>I002</v>
          </cell>
          <cell r="E1515" t="str">
            <v>OTHER INCOME(02)</v>
          </cell>
          <cell r="F1515">
            <v>30020100</v>
          </cell>
          <cell r="G1515" t="str">
            <v>(i) Interest Income</v>
          </cell>
        </row>
        <row r="1516">
          <cell r="D1516" t="str">
            <v>I002</v>
          </cell>
          <cell r="E1516" t="str">
            <v>OTHER INCOME(02)</v>
          </cell>
          <cell r="F1516">
            <v>30020100</v>
          </cell>
          <cell r="G1516" t="str">
            <v>(i) Interest Income</v>
          </cell>
        </row>
        <row r="1517">
          <cell r="D1517" t="str">
            <v>I002</v>
          </cell>
          <cell r="E1517" t="str">
            <v>OTHER INCOME(02)</v>
          </cell>
          <cell r="F1517">
            <v>30020100</v>
          </cell>
          <cell r="G1517" t="str">
            <v>(i) Interest Income</v>
          </cell>
        </row>
        <row r="1518">
          <cell r="D1518" t="str">
            <v>I002</v>
          </cell>
          <cell r="E1518" t="str">
            <v>OTHER INCOME(02)</v>
          </cell>
          <cell r="F1518">
            <v>30020100</v>
          </cell>
          <cell r="G1518" t="str">
            <v>(i) Interest Income</v>
          </cell>
        </row>
        <row r="1519">
          <cell r="D1519" t="str">
            <v>I002</v>
          </cell>
          <cell r="E1519" t="str">
            <v>OTHER INCOME(02)</v>
          </cell>
          <cell r="F1519">
            <v>30020100</v>
          </cell>
          <cell r="G1519" t="str">
            <v>(i) Interest Income</v>
          </cell>
        </row>
        <row r="1520">
          <cell r="D1520" t="str">
            <v>I002</v>
          </cell>
          <cell r="E1520" t="str">
            <v>OTHER INCOME(02)</v>
          </cell>
          <cell r="F1520">
            <v>30020100</v>
          </cell>
          <cell r="G1520" t="str">
            <v>(i) Interest Income</v>
          </cell>
        </row>
        <row r="1521">
          <cell r="D1521" t="str">
            <v>I002</v>
          </cell>
          <cell r="E1521" t="str">
            <v>OTHER INCOME(02)</v>
          </cell>
          <cell r="F1521">
            <v>30020100</v>
          </cell>
          <cell r="G1521" t="str">
            <v>(i) Interest Income</v>
          </cell>
        </row>
        <row r="1522">
          <cell r="D1522" t="str">
            <v>I002</v>
          </cell>
          <cell r="E1522" t="str">
            <v>OTHER INCOME(02)</v>
          </cell>
          <cell r="F1522">
            <v>30020100</v>
          </cell>
          <cell r="G1522" t="str">
            <v>(i) Interest Income</v>
          </cell>
        </row>
        <row r="1523">
          <cell r="D1523" t="str">
            <v>I002</v>
          </cell>
          <cell r="E1523" t="str">
            <v>OTHER INCOME(02)</v>
          </cell>
          <cell r="F1523">
            <v>30020100</v>
          </cell>
          <cell r="G1523" t="str">
            <v>(i) Interest Income</v>
          </cell>
        </row>
        <row r="1524">
          <cell r="D1524" t="str">
            <v>I002</v>
          </cell>
          <cell r="E1524" t="str">
            <v>OTHER INCOME(02)</v>
          </cell>
          <cell r="F1524">
            <v>30020100</v>
          </cell>
          <cell r="G1524" t="str">
            <v>(i) Interest Income</v>
          </cell>
        </row>
        <row r="1525">
          <cell r="D1525" t="str">
            <v>I002</v>
          </cell>
          <cell r="E1525" t="str">
            <v>OTHER INCOME(02)</v>
          </cell>
          <cell r="F1525">
            <v>30020112</v>
          </cell>
          <cell r="G1525" t="str">
            <v>(iv) Rebate on Power Purchase Bill</v>
          </cell>
        </row>
        <row r="1526">
          <cell r="D1526" t="str">
            <v>I002</v>
          </cell>
          <cell r="E1526" t="str">
            <v>OTHER INCOME(02)</v>
          </cell>
          <cell r="F1526">
            <v>30020100</v>
          </cell>
          <cell r="G1526" t="str">
            <v>(i) Interest Income</v>
          </cell>
        </row>
        <row r="1527">
          <cell r="D1527" t="str">
            <v>I002</v>
          </cell>
          <cell r="E1527" t="str">
            <v>OTHER INCOME(02)</v>
          </cell>
          <cell r="F1527">
            <v>30020100</v>
          </cell>
          <cell r="G1527" t="str">
            <v>(i) Interest Income</v>
          </cell>
        </row>
        <row r="1528">
          <cell r="D1528" t="str">
            <v>I002</v>
          </cell>
          <cell r="E1528" t="str">
            <v>OTHER INCOME(02)</v>
          </cell>
          <cell r="F1528">
            <v>30020100</v>
          </cell>
          <cell r="G1528" t="str">
            <v>(i) Interest Income</v>
          </cell>
        </row>
        <row r="1529">
          <cell r="D1529" t="str">
            <v>I002</v>
          </cell>
          <cell r="E1529" t="str">
            <v>OTHER INCOME(02)</v>
          </cell>
          <cell r="F1529">
            <v>30020100</v>
          </cell>
          <cell r="G1529" t="str">
            <v>(i) Interest Income</v>
          </cell>
        </row>
        <row r="1530">
          <cell r="D1530" t="str">
            <v>I002</v>
          </cell>
          <cell r="E1530" t="str">
            <v>OTHER INCOME(02)</v>
          </cell>
          <cell r="F1530">
            <v>30020100</v>
          </cell>
          <cell r="G1530" t="str">
            <v>(i) Interest Income</v>
          </cell>
        </row>
        <row r="1531">
          <cell r="D1531" t="str">
            <v>I002</v>
          </cell>
          <cell r="E1531" t="str">
            <v>OTHER INCOME(02)</v>
          </cell>
          <cell r="F1531">
            <v>30020100</v>
          </cell>
          <cell r="G1531" t="str">
            <v>(i) Interest Income</v>
          </cell>
        </row>
        <row r="1532">
          <cell r="D1532" t="str">
            <v>I002</v>
          </cell>
          <cell r="E1532" t="str">
            <v>OTHER INCOME(02)</v>
          </cell>
          <cell r="F1532">
            <v>30020100</v>
          </cell>
          <cell r="G1532" t="str">
            <v>(i) Interest Income</v>
          </cell>
        </row>
        <row r="1533">
          <cell r="D1533" t="str">
            <v>I002</v>
          </cell>
          <cell r="E1533" t="str">
            <v>OTHER INCOME(02)</v>
          </cell>
          <cell r="F1533">
            <v>30020100</v>
          </cell>
          <cell r="G1533" t="str">
            <v>(i) Interest Income</v>
          </cell>
        </row>
        <row r="1534">
          <cell r="D1534" t="str">
            <v>I002</v>
          </cell>
          <cell r="E1534" t="str">
            <v>OTHER INCOME(02)</v>
          </cell>
          <cell r="F1534">
            <v>30020100</v>
          </cell>
          <cell r="G1534" t="str">
            <v>(i) Interest Income</v>
          </cell>
        </row>
        <row r="1535">
          <cell r="D1535" t="str">
            <v>I002</v>
          </cell>
          <cell r="E1535" t="str">
            <v>OTHER INCOME(02)</v>
          </cell>
          <cell r="F1535">
            <v>30020123</v>
          </cell>
          <cell r="G1535" t="str">
            <v>(v) Grants and subsidies received</v>
          </cell>
        </row>
        <row r="1536">
          <cell r="D1536" t="str">
            <v>I002</v>
          </cell>
          <cell r="E1536" t="str">
            <v>OTHER INCOME(02)</v>
          </cell>
          <cell r="F1536">
            <v>30020123</v>
          </cell>
          <cell r="G1536" t="str">
            <v>(v) Grants and subsidies received</v>
          </cell>
        </row>
        <row r="1537">
          <cell r="D1537" t="str">
            <v>I002</v>
          </cell>
          <cell r="E1537" t="str">
            <v>OTHER INCOME(02)</v>
          </cell>
          <cell r="F1537">
            <v>30020100</v>
          </cell>
          <cell r="G1537" t="str">
            <v>(i) Interest Income</v>
          </cell>
        </row>
        <row r="1538">
          <cell r="D1538" t="str">
            <v>I002</v>
          </cell>
          <cell r="E1538" t="str">
            <v>OTHER INCOME(02)</v>
          </cell>
          <cell r="F1538">
            <v>30020100</v>
          </cell>
          <cell r="G1538" t="str">
            <v>(i) Interest Income</v>
          </cell>
        </row>
        <row r="1539">
          <cell r="D1539" t="str">
            <v>I002</v>
          </cell>
          <cell r="E1539" t="str">
            <v>OTHER INCOME(02)</v>
          </cell>
          <cell r="F1539">
            <v>30020127</v>
          </cell>
          <cell r="G1539" t="str">
            <v>Income from Inter Company Sales</v>
          </cell>
        </row>
        <row r="1540">
          <cell r="D1540" t="str">
            <v>I002</v>
          </cell>
          <cell r="E1540" t="str">
            <v>OTHER INCOME(02)</v>
          </cell>
          <cell r="F1540">
            <v>30020100</v>
          </cell>
          <cell r="G1540" t="str">
            <v>(i) Interest Income</v>
          </cell>
        </row>
        <row r="1541">
          <cell r="D1541" t="str">
            <v>I002</v>
          </cell>
          <cell r="E1541" t="str">
            <v>OTHER INCOME(02)</v>
          </cell>
          <cell r="F1541">
            <v>30020100</v>
          </cell>
          <cell r="G1541" t="str">
            <v>(i) Interest Income</v>
          </cell>
        </row>
        <row r="1542">
          <cell r="D1542" t="str">
            <v>I002</v>
          </cell>
          <cell r="E1542" t="str">
            <v>OTHER INCOME(02)</v>
          </cell>
          <cell r="F1542">
            <v>30020100</v>
          </cell>
          <cell r="G1542" t="str">
            <v>(i) Interest Income</v>
          </cell>
        </row>
        <row r="1543">
          <cell r="D1543" t="str">
            <v>I002</v>
          </cell>
          <cell r="E1543" t="str">
            <v>OTHER INCOME(02)</v>
          </cell>
          <cell r="F1543">
            <v>30020100</v>
          </cell>
          <cell r="G1543" t="str">
            <v>(i) Interest Income</v>
          </cell>
        </row>
        <row r="1544">
          <cell r="D1544" t="str">
            <v>I002</v>
          </cell>
          <cell r="E1544" t="str">
            <v>OTHER INCOME(02)</v>
          </cell>
          <cell r="F1544">
            <v>30020100</v>
          </cell>
          <cell r="G1544" t="str">
            <v>(i) Interest Income</v>
          </cell>
        </row>
        <row r="1545">
          <cell r="D1545" t="str">
            <v>I002</v>
          </cell>
          <cell r="E1545" t="str">
            <v>OTHER INCOME(02)</v>
          </cell>
          <cell r="F1545">
            <v>30020100</v>
          </cell>
          <cell r="G1545" t="str">
            <v>(i) Interest Income</v>
          </cell>
        </row>
        <row r="1546">
          <cell r="D1546" t="str">
            <v>I002</v>
          </cell>
          <cell r="E1546" t="str">
            <v>OTHER INCOME(02)</v>
          </cell>
          <cell r="F1546">
            <v>30020100</v>
          </cell>
          <cell r="G1546" t="str">
            <v>(i) Interest Income</v>
          </cell>
        </row>
        <row r="1547">
          <cell r="D1547" t="str">
            <v>I002</v>
          </cell>
          <cell r="E1547" t="str">
            <v>OTHER INCOME(02)</v>
          </cell>
          <cell r="F1547">
            <v>30020100</v>
          </cell>
          <cell r="G1547" t="str">
            <v>(i) Interest Income</v>
          </cell>
        </row>
        <row r="1548">
          <cell r="D1548" t="str">
            <v>I002</v>
          </cell>
          <cell r="E1548" t="str">
            <v>OTHER INCOME(02)</v>
          </cell>
          <cell r="F1548">
            <v>30020100</v>
          </cell>
          <cell r="G1548" t="str">
            <v>(i) Interest Income</v>
          </cell>
        </row>
        <row r="1549">
          <cell r="D1549" t="str">
            <v>E001</v>
          </cell>
          <cell r="E1549" t="str">
            <v>COST OF POWER PURCHASE(01)</v>
          </cell>
          <cell r="F1549">
            <v>40010100</v>
          </cell>
          <cell r="G1549" t="str">
            <v>(a) Cost of Power Purchase</v>
          </cell>
        </row>
        <row r="1550">
          <cell r="D1550" t="str">
            <v>E001</v>
          </cell>
          <cell r="E1550" t="str">
            <v>COST OF POWER PURCHASE(01)</v>
          </cell>
          <cell r="F1550">
            <v>40010100</v>
          </cell>
          <cell r="G1550" t="str">
            <v>(a) Cost of Power Purchase</v>
          </cell>
        </row>
        <row r="1551">
          <cell r="D1551" t="str">
            <v>E001</v>
          </cell>
          <cell r="E1551" t="str">
            <v>COST OF POWER PURCHASE(01)</v>
          </cell>
          <cell r="F1551">
            <v>40010100</v>
          </cell>
          <cell r="G1551" t="str">
            <v>(a) Cost of Power Purchase</v>
          </cell>
        </row>
        <row r="1552">
          <cell r="D1552" t="str">
            <v>E001</v>
          </cell>
          <cell r="E1552" t="str">
            <v>COST OF POWER PURCHASE(01)</v>
          </cell>
          <cell r="F1552">
            <v>40010100</v>
          </cell>
          <cell r="G1552" t="str">
            <v>(a) Cost of Power Purchase</v>
          </cell>
        </row>
        <row r="1553">
          <cell r="D1553" t="str">
            <v>E001</v>
          </cell>
          <cell r="E1553" t="str">
            <v>COST OF POWER PURCHASE(01)</v>
          </cell>
          <cell r="F1553">
            <v>40010100</v>
          </cell>
          <cell r="G1553" t="str">
            <v>(a) Cost of Power Purchase</v>
          </cell>
        </row>
        <row r="1554">
          <cell r="D1554" t="str">
            <v>E001</v>
          </cell>
          <cell r="E1554" t="str">
            <v>COST OF POWER PURCHASE(01)</v>
          </cell>
          <cell r="F1554">
            <v>40010100</v>
          </cell>
          <cell r="G1554" t="str">
            <v>(a) Cost of Power Purchase</v>
          </cell>
        </row>
        <row r="1555">
          <cell r="D1555" t="str">
            <v>E001</v>
          </cell>
          <cell r="E1555" t="str">
            <v>COST OF POWER PURCHASE(01)</v>
          </cell>
          <cell r="F1555">
            <v>40010100</v>
          </cell>
          <cell r="G1555" t="str">
            <v>(a) Cost of Power Purchase</v>
          </cell>
        </row>
        <row r="1556">
          <cell r="D1556" t="str">
            <v>E001</v>
          </cell>
          <cell r="E1556" t="str">
            <v>COST OF POWER PURCHASE(01)</v>
          </cell>
          <cell r="F1556">
            <v>40010100</v>
          </cell>
          <cell r="G1556" t="str">
            <v>(a) Cost of Power Purchase</v>
          </cell>
        </row>
        <row r="1557">
          <cell r="D1557" t="str">
            <v>E001</v>
          </cell>
          <cell r="E1557" t="str">
            <v>COST OF POWER PURCHASE(01)</v>
          </cell>
          <cell r="F1557">
            <v>40010100</v>
          </cell>
          <cell r="G1557" t="str">
            <v>(a) Cost of Power Purchase</v>
          </cell>
        </row>
        <row r="1558">
          <cell r="D1558" t="str">
            <v>E002</v>
          </cell>
          <cell r="E1558" t="str">
            <v>COST OF POWER GENERATION(02)</v>
          </cell>
          <cell r="F1558">
            <v>40021100</v>
          </cell>
          <cell r="G1558" t="str">
            <v>(b) Cost of Power Generation</v>
          </cell>
        </row>
        <row r="1559">
          <cell r="D1559" t="str">
            <v>E002</v>
          </cell>
          <cell r="E1559" t="str">
            <v>COST OF POWER GENERATION(02)</v>
          </cell>
          <cell r="F1559">
            <v>40021100</v>
          </cell>
          <cell r="G1559" t="str">
            <v>(b) Cost of Power Generation</v>
          </cell>
        </row>
        <row r="1560">
          <cell r="D1560" t="str">
            <v>E002</v>
          </cell>
          <cell r="E1560" t="str">
            <v>COST OF POWER GENERATION(02)</v>
          </cell>
          <cell r="F1560">
            <v>40021100</v>
          </cell>
          <cell r="G1560" t="str">
            <v>(b) Cost of Power Generation</v>
          </cell>
        </row>
        <row r="1561">
          <cell r="D1561" t="str">
            <v>E002</v>
          </cell>
          <cell r="E1561" t="str">
            <v>COST OF POWER GENERATION(02)</v>
          </cell>
          <cell r="F1561">
            <v>40021100</v>
          </cell>
          <cell r="G1561" t="str">
            <v>(b) Cost of Power Generation</v>
          </cell>
        </row>
        <row r="1562">
          <cell r="D1562" t="str">
            <v>E002</v>
          </cell>
          <cell r="E1562" t="str">
            <v>COST OF POWER GENERATION(02)</v>
          </cell>
          <cell r="F1562">
            <v>40021100</v>
          </cell>
          <cell r="G1562" t="str">
            <v>(b) Cost of Power Generation</v>
          </cell>
        </row>
        <row r="1563">
          <cell r="D1563" t="str">
            <v>E002</v>
          </cell>
          <cell r="E1563" t="str">
            <v>COST OF POWER GENERATION(02)</v>
          </cell>
          <cell r="F1563">
            <v>40021100</v>
          </cell>
          <cell r="G1563" t="str">
            <v>(b) Cost of Power Generation</v>
          </cell>
        </row>
        <row r="1564">
          <cell r="D1564" t="str">
            <v>E002</v>
          </cell>
          <cell r="E1564" t="str">
            <v>COST OF POWER GENERATION(02)</v>
          </cell>
          <cell r="F1564">
            <v>40021100</v>
          </cell>
          <cell r="G1564" t="str">
            <v>(b) Cost of Power Generation</v>
          </cell>
        </row>
        <row r="1565">
          <cell r="D1565" t="str">
            <v>E002</v>
          </cell>
          <cell r="E1565" t="str">
            <v>COST OF POWER GENERATION(02)</v>
          </cell>
          <cell r="F1565">
            <v>40021100</v>
          </cell>
          <cell r="G1565" t="str">
            <v>(b) Cost of Power Generation</v>
          </cell>
        </row>
        <row r="1566">
          <cell r="D1566" t="str">
            <v>E002</v>
          </cell>
          <cell r="E1566" t="str">
            <v>COST OF POWER GENERATION(02)</v>
          </cell>
          <cell r="F1566">
            <v>40021100</v>
          </cell>
          <cell r="G1566" t="str">
            <v>(b) Cost of Power Generation</v>
          </cell>
        </row>
        <row r="1567">
          <cell r="D1567" t="str">
            <v>E002</v>
          </cell>
          <cell r="E1567" t="str">
            <v>COST OF POWER GENERATION(02)</v>
          </cell>
          <cell r="F1567">
            <v>40021100</v>
          </cell>
          <cell r="G1567" t="str">
            <v>(b) Cost of Power Generation</v>
          </cell>
        </row>
        <row r="1568">
          <cell r="D1568" t="str">
            <v>E002</v>
          </cell>
          <cell r="E1568" t="str">
            <v>COST OF POWER GENERATION(02)</v>
          </cell>
          <cell r="F1568">
            <v>40021100</v>
          </cell>
          <cell r="G1568" t="str">
            <v>(b) Cost of Power Generation</v>
          </cell>
        </row>
        <row r="1569">
          <cell r="D1569" t="str">
            <v>E002</v>
          </cell>
          <cell r="E1569" t="str">
            <v>COST OF POWER GENERATION(02)</v>
          </cell>
          <cell r="F1569">
            <v>40021100</v>
          </cell>
          <cell r="G1569" t="str">
            <v>(b) Cost of Power Generation</v>
          </cell>
        </row>
        <row r="1570">
          <cell r="D1570" t="str">
            <v>E002</v>
          </cell>
          <cell r="E1570" t="str">
            <v>COST OF POWER GENERATION(02)</v>
          </cell>
          <cell r="F1570">
            <v>40021100</v>
          </cell>
          <cell r="G1570" t="str">
            <v>(b) Cost of Power Generation</v>
          </cell>
        </row>
        <row r="1571">
          <cell r="D1571" t="str">
            <v>E002</v>
          </cell>
          <cell r="E1571" t="str">
            <v>COST OF POWER GENERATION(02)</v>
          </cell>
          <cell r="F1571">
            <v>40021100</v>
          </cell>
          <cell r="G1571" t="str">
            <v>(b) Cost of Power Generation</v>
          </cell>
        </row>
        <row r="1572">
          <cell r="D1572" t="str">
            <v>E002</v>
          </cell>
          <cell r="E1572" t="str">
            <v>COST OF POWER GENERATION(02)</v>
          </cell>
          <cell r="F1572">
            <v>40021100</v>
          </cell>
          <cell r="G1572" t="str">
            <v>(b) Cost of Power Generation</v>
          </cell>
        </row>
        <row r="1573">
          <cell r="D1573" t="str">
            <v>E002</v>
          </cell>
          <cell r="E1573" t="str">
            <v>COST OF POWER GENERATION(02)</v>
          </cell>
          <cell r="F1573">
            <v>40021100</v>
          </cell>
          <cell r="G1573" t="str">
            <v>(b) Cost of Power Generation</v>
          </cell>
        </row>
        <row r="1574">
          <cell r="D1574" t="str">
            <v>E002</v>
          </cell>
          <cell r="E1574" t="str">
            <v>COST OF POWER GENERATION(02)</v>
          </cell>
          <cell r="F1574">
            <v>40021100</v>
          </cell>
          <cell r="G1574" t="str">
            <v>(b) Cost of Power Generation</v>
          </cell>
        </row>
        <row r="1575">
          <cell r="D1575" t="str">
            <v>E002</v>
          </cell>
          <cell r="E1575" t="str">
            <v>COST OF POWER GENERATION(02)</v>
          </cell>
          <cell r="F1575">
            <v>40021100</v>
          </cell>
          <cell r="G1575" t="str">
            <v>(b) Cost of Power Generation</v>
          </cell>
        </row>
        <row r="1576">
          <cell r="D1576" t="str">
            <v>E002</v>
          </cell>
          <cell r="E1576" t="str">
            <v>COST OF POWER GENERATION(02)</v>
          </cell>
          <cell r="F1576">
            <v>40021100</v>
          </cell>
          <cell r="G1576" t="str">
            <v>(b) Cost of Power Generation</v>
          </cell>
        </row>
        <row r="1577">
          <cell r="D1577" t="str">
            <v>E002</v>
          </cell>
          <cell r="E1577" t="str">
            <v>COST OF POWER GENERATION(02)</v>
          </cell>
          <cell r="F1577">
            <v>40021100</v>
          </cell>
          <cell r="G1577" t="str">
            <v>(b) Cost of Power Generation</v>
          </cell>
        </row>
        <row r="1578">
          <cell r="D1578" t="str">
            <v>E002</v>
          </cell>
          <cell r="E1578" t="str">
            <v>COST OF POWER GENERATION(02)</v>
          </cell>
          <cell r="F1578">
            <v>40021100</v>
          </cell>
          <cell r="G1578" t="str">
            <v>(b) Cost of Power Generation</v>
          </cell>
        </row>
        <row r="1579">
          <cell r="D1579" t="str">
            <v>E002</v>
          </cell>
          <cell r="E1579" t="str">
            <v>COST OF POWER GENERATION(02)</v>
          </cell>
          <cell r="F1579">
            <v>40021100</v>
          </cell>
          <cell r="G1579" t="str">
            <v>(b) Cost of Power Generation</v>
          </cell>
        </row>
        <row r="1580">
          <cell r="D1580" t="str">
            <v>E002</v>
          </cell>
          <cell r="E1580" t="str">
            <v>COST OF POWER GENERATION(02)</v>
          </cell>
          <cell r="F1580">
            <v>40021100</v>
          </cell>
          <cell r="G1580" t="str">
            <v>(b) Cost of Power Generation</v>
          </cell>
        </row>
        <row r="1581">
          <cell r="D1581" t="str">
            <v>E002</v>
          </cell>
          <cell r="E1581" t="str">
            <v>COST OF POWER GENERATION(02)</v>
          </cell>
          <cell r="F1581">
            <v>40021100</v>
          </cell>
          <cell r="G1581" t="str">
            <v>(b) Cost of Power Generation</v>
          </cell>
        </row>
        <row r="1582">
          <cell r="D1582" t="str">
            <v>E002</v>
          </cell>
          <cell r="E1582" t="str">
            <v>COST OF POWER GENERATION(02)</v>
          </cell>
          <cell r="F1582">
            <v>40021100</v>
          </cell>
          <cell r="G1582" t="str">
            <v>(b) Cost of Power Generation</v>
          </cell>
        </row>
        <row r="1583">
          <cell r="D1583" t="str">
            <v>E002</v>
          </cell>
          <cell r="E1583" t="str">
            <v>COST OF POWER GENERATION(02)</v>
          </cell>
          <cell r="F1583">
            <v>40021100</v>
          </cell>
          <cell r="G1583" t="str">
            <v>(b) Cost of Power Generation</v>
          </cell>
        </row>
        <row r="1584">
          <cell r="D1584" t="str">
            <v>E002</v>
          </cell>
          <cell r="E1584" t="str">
            <v>COST OF POWER GENERATION(02)</v>
          </cell>
          <cell r="F1584">
            <v>40021100</v>
          </cell>
          <cell r="G1584" t="str">
            <v>(b) Cost of Power Generation</v>
          </cell>
        </row>
        <row r="1585">
          <cell r="D1585" t="str">
            <v>E002</v>
          </cell>
          <cell r="E1585" t="str">
            <v>COST OF POWER GENERATION(02)</v>
          </cell>
          <cell r="F1585">
            <v>40021100</v>
          </cell>
          <cell r="G1585" t="str">
            <v>(b) Cost of Power Generation</v>
          </cell>
        </row>
        <row r="1586">
          <cell r="D1586" t="str">
            <v>E002</v>
          </cell>
          <cell r="E1586" t="str">
            <v>COST OF POWER GENERATION(02)</v>
          </cell>
          <cell r="F1586">
            <v>40021100</v>
          </cell>
          <cell r="G1586" t="str">
            <v>(b) Cost of Power Generation</v>
          </cell>
        </row>
        <row r="1587">
          <cell r="D1587" t="str">
            <v>E002</v>
          </cell>
          <cell r="E1587" t="str">
            <v>COST OF POWER GENERATION(02)</v>
          </cell>
          <cell r="F1587">
            <v>40021100</v>
          </cell>
          <cell r="G1587" t="str">
            <v>(b) Cost of Power Generation</v>
          </cell>
        </row>
        <row r="1588">
          <cell r="D1588" t="str">
            <v>E002</v>
          </cell>
          <cell r="E1588" t="str">
            <v>COST OF POWER GENERATION(02)</v>
          </cell>
          <cell r="F1588">
            <v>40021100</v>
          </cell>
          <cell r="G1588" t="str">
            <v>(b) Cost of Power Generation</v>
          </cell>
        </row>
        <row r="1589">
          <cell r="D1589" t="str">
            <v>E002</v>
          </cell>
          <cell r="E1589" t="str">
            <v>COST OF POWER GENERATION(02)</v>
          </cell>
          <cell r="F1589">
            <v>40021100</v>
          </cell>
          <cell r="G1589" t="str">
            <v>(b) Cost of Power Generation</v>
          </cell>
        </row>
        <row r="1590">
          <cell r="D1590" t="str">
            <v>E002</v>
          </cell>
          <cell r="E1590" t="str">
            <v>COST OF POWER GENERATION(02)</v>
          </cell>
          <cell r="F1590">
            <v>40021100</v>
          </cell>
          <cell r="G1590" t="str">
            <v>(b) Cost of Power Generation</v>
          </cell>
        </row>
        <row r="1591">
          <cell r="D1591" t="str">
            <v>E002</v>
          </cell>
          <cell r="E1591" t="str">
            <v>COST OF POWER GENERATION(02)</v>
          </cell>
          <cell r="F1591">
            <v>40021100</v>
          </cell>
          <cell r="G1591" t="str">
            <v>(b) Cost of Power Generation</v>
          </cell>
        </row>
        <row r="1592">
          <cell r="D1592" t="str">
            <v>E002</v>
          </cell>
          <cell r="E1592" t="str">
            <v>COST OF POWER GENERATION(02)</v>
          </cell>
          <cell r="F1592">
            <v>40021100</v>
          </cell>
          <cell r="G1592" t="str">
            <v>(b) Cost of Power Generation</v>
          </cell>
        </row>
        <row r="1593">
          <cell r="D1593" t="str">
            <v>E002</v>
          </cell>
          <cell r="E1593" t="str">
            <v>COST OF POWER GENERATION(02)</v>
          </cell>
          <cell r="F1593">
            <v>40021100</v>
          </cell>
          <cell r="G1593" t="str">
            <v>(b) Cost of Power Generation</v>
          </cell>
        </row>
        <row r="1594">
          <cell r="D1594" t="str">
            <v>E002</v>
          </cell>
          <cell r="E1594" t="str">
            <v>COST OF POWER GENERATION(02)</v>
          </cell>
          <cell r="F1594">
            <v>40021100</v>
          </cell>
          <cell r="G1594" t="str">
            <v>(b) Cost of Power Generation</v>
          </cell>
        </row>
        <row r="1595">
          <cell r="D1595" t="str">
            <v>E002</v>
          </cell>
          <cell r="E1595" t="str">
            <v>COST OF POWER GENERATION(02)</v>
          </cell>
          <cell r="F1595">
            <v>40021100</v>
          </cell>
          <cell r="G1595" t="str">
            <v>(b) Cost of Power Generation</v>
          </cell>
        </row>
        <row r="1596">
          <cell r="D1596" t="str">
            <v>E002</v>
          </cell>
          <cell r="E1596" t="str">
            <v>COST OF POWER GENERATION(02)</v>
          </cell>
          <cell r="F1596">
            <v>40021100</v>
          </cell>
          <cell r="G1596" t="str">
            <v>(b) Cost of Power Generation</v>
          </cell>
        </row>
        <row r="1597">
          <cell r="D1597" t="str">
            <v>E002</v>
          </cell>
          <cell r="E1597" t="str">
            <v>COST OF POWER GENERATION(02)</v>
          </cell>
          <cell r="F1597">
            <v>40021100</v>
          </cell>
          <cell r="G1597" t="str">
            <v>(b) Cost of Power Generation</v>
          </cell>
        </row>
        <row r="1598">
          <cell r="D1598" t="str">
            <v>E002</v>
          </cell>
          <cell r="E1598" t="str">
            <v>COST OF POWER GENERATION(02)</v>
          </cell>
          <cell r="F1598">
            <v>40021100</v>
          </cell>
          <cell r="G1598" t="str">
            <v>(b) Cost of Power Generation</v>
          </cell>
        </row>
        <row r="1599">
          <cell r="D1599" t="str">
            <v>E002</v>
          </cell>
          <cell r="E1599" t="str">
            <v>COST OF POWER GENERATION(02)</v>
          </cell>
          <cell r="F1599">
            <v>40021100</v>
          </cell>
          <cell r="G1599" t="str">
            <v>(b) Cost of Power Generation</v>
          </cell>
        </row>
        <row r="1600">
          <cell r="D1600" t="str">
            <v>E002</v>
          </cell>
          <cell r="E1600" t="str">
            <v>COST OF POWER GENERATION(02)</v>
          </cell>
          <cell r="F1600">
            <v>40021100</v>
          </cell>
          <cell r="G1600" t="str">
            <v>(b) Cost of Power Generation</v>
          </cell>
        </row>
        <row r="1601">
          <cell r="D1601" t="str">
            <v>E002</v>
          </cell>
          <cell r="E1601" t="str">
            <v>COST OF POWER GENERATION(02)</v>
          </cell>
          <cell r="F1601">
            <v>40021100</v>
          </cell>
          <cell r="G1601" t="str">
            <v>(b) Cost of Power Generation</v>
          </cell>
        </row>
        <row r="1602">
          <cell r="D1602" t="str">
            <v>E002</v>
          </cell>
          <cell r="E1602" t="str">
            <v>COST OF POWER GENERATION(02)</v>
          </cell>
          <cell r="F1602">
            <v>40021100</v>
          </cell>
          <cell r="G1602" t="str">
            <v>(b) Cost of Power Generation</v>
          </cell>
        </row>
        <row r="1603">
          <cell r="D1603" t="str">
            <v>E002</v>
          </cell>
          <cell r="E1603" t="str">
            <v>COST OF POWER GENERATION(02)</v>
          </cell>
          <cell r="F1603">
            <v>40021100</v>
          </cell>
          <cell r="G1603" t="str">
            <v>(b) Cost of Power Generation</v>
          </cell>
        </row>
        <row r="1604">
          <cell r="D1604" t="str">
            <v>E002</v>
          </cell>
          <cell r="E1604" t="str">
            <v>COST OF POWER GENERATION(02)</v>
          </cell>
          <cell r="F1604">
            <v>40021100</v>
          </cell>
          <cell r="G1604" t="str">
            <v>(b) Cost of Power Generation</v>
          </cell>
        </row>
        <row r="1605">
          <cell r="D1605" t="str">
            <v>E002</v>
          </cell>
          <cell r="E1605" t="str">
            <v>COST OF POWER GENERATION(02)</v>
          </cell>
          <cell r="F1605">
            <v>40021100</v>
          </cell>
          <cell r="G1605" t="str">
            <v>(b) Cost of Power Generation</v>
          </cell>
        </row>
        <row r="1606">
          <cell r="D1606" t="str">
            <v>E002</v>
          </cell>
          <cell r="E1606" t="str">
            <v>COST OF POWER GENERATION(02)</v>
          </cell>
          <cell r="F1606">
            <v>40021100</v>
          </cell>
          <cell r="G1606" t="str">
            <v>(b) Cost of Power Generation</v>
          </cell>
        </row>
        <row r="1607">
          <cell r="D1607" t="str">
            <v>E002</v>
          </cell>
          <cell r="E1607" t="str">
            <v>COST OF POWER GENERATION(02)</v>
          </cell>
          <cell r="F1607">
            <v>40021100</v>
          </cell>
          <cell r="G1607" t="str">
            <v>(b) Cost of Power Generation</v>
          </cell>
        </row>
        <row r="1608">
          <cell r="D1608" t="str">
            <v>E002</v>
          </cell>
          <cell r="E1608" t="str">
            <v>COST OF POWER GENERATION(02)</v>
          </cell>
          <cell r="F1608">
            <v>40021100</v>
          </cell>
          <cell r="G1608" t="str">
            <v>(b) Cost of Power Generation</v>
          </cell>
        </row>
        <row r="1609">
          <cell r="D1609" t="str">
            <v>E002</v>
          </cell>
          <cell r="E1609" t="str">
            <v>COST OF POWER GENERATION(02)</v>
          </cell>
          <cell r="F1609">
            <v>40021100</v>
          </cell>
          <cell r="G1609" t="str">
            <v>(b) Cost of Power Generation</v>
          </cell>
        </row>
        <row r="1610">
          <cell r="D1610" t="str">
            <v>E002</v>
          </cell>
          <cell r="E1610" t="str">
            <v>COST OF POWER GENERATION(02)</v>
          </cell>
          <cell r="F1610">
            <v>40021100</v>
          </cell>
          <cell r="G1610" t="str">
            <v>(b) Cost of Power Generation</v>
          </cell>
        </row>
        <row r="1611">
          <cell r="D1611" t="str">
            <v>E002</v>
          </cell>
          <cell r="E1611" t="str">
            <v>COST OF POWER GENERATION(02)</v>
          </cell>
          <cell r="F1611">
            <v>40021100</v>
          </cell>
          <cell r="G1611" t="str">
            <v>(b) Cost of Power Generation</v>
          </cell>
        </row>
        <row r="1612">
          <cell r="D1612" t="str">
            <v>E002</v>
          </cell>
          <cell r="E1612" t="str">
            <v>COST OF POWER GENERATION(02)</v>
          </cell>
          <cell r="F1612">
            <v>40021100</v>
          </cell>
          <cell r="G1612" t="str">
            <v>(b) Cost of Power Generation</v>
          </cell>
        </row>
        <row r="1613">
          <cell r="D1613" t="str">
            <v>E002</v>
          </cell>
          <cell r="E1613" t="str">
            <v>COST OF POWER GENERATION(02)</v>
          </cell>
          <cell r="F1613">
            <v>40021100</v>
          </cell>
          <cell r="G1613" t="str">
            <v>(b) Cost of Power Generation</v>
          </cell>
        </row>
        <row r="1614">
          <cell r="D1614" t="str">
            <v>E002</v>
          </cell>
          <cell r="E1614" t="str">
            <v>COST OF POWER GENERATION(02)</v>
          </cell>
          <cell r="F1614">
            <v>40021100</v>
          </cell>
          <cell r="G1614" t="str">
            <v>(b) Cost of Power Generation</v>
          </cell>
        </row>
        <row r="1615">
          <cell r="D1615" t="str">
            <v>E002</v>
          </cell>
          <cell r="E1615" t="str">
            <v>COST OF POWER GENERATION(02)</v>
          </cell>
          <cell r="F1615">
            <v>40021100</v>
          </cell>
          <cell r="G1615" t="str">
            <v>(b) Cost of Power Generation</v>
          </cell>
        </row>
        <row r="1616">
          <cell r="D1616" t="str">
            <v>E002</v>
          </cell>
          <cell r="E1616" t="str">
            <v>COST OF POWER GENERATION(02)</v>
          </cell>
          <cell r="F1616">
            <v>40021100</v>
          </cell>
          <cell r="G1616" t="str">
            <v>(b) Cost of Power Generation</v>
          </cell>
        </row>
        <row r="1617">
          <cell r="D1617" t="str">
            <v>E002</v>
          </cell>
          <cell r="E1617" t="str">
            <v>COST OF POWER GENERATION(02)</v>
          </cell>
          <cell r="F1617">
            <v>40021100</v>
          </cell>
          <cell r="G1617" t="str">
            <v>(b) Cost of Power Generation</v>
          </cell>
        </row>
        <row r="1618">
          <cell r="D1618" t="str">
            <v>E002</v>
          </cell>
          <cell r="E1618" t="str">
            <v>COST OF POWER GENERATION(02)</v>
          </cell>
          <cell r="F1618">
            <v>40021100</v>
          </cell>
          <cell r="G1618" t="str">
            <v>(b) Cost of Power Generation</v>
          </cell>
        </row>
        <row r="1619">
          <cell r="D1619" t="str">
            <v>E002</v>
          </cell>
          <cell r="E1619" t="str">
            <v>COST OF POWER GENERATION(02)</v>
          </cell>
          <cell r="F1619">
            <v>40021100</v>
          </cell>
          <cell r="G1619" t="str">
            <v>(b) Cost of Power Generation</v>
          </cell>
        </row>
        <row r="1620">
          <cell r="D1620" t="str">
            <v>E002</v>
          </cell>
          <cell r="E1620" t="str">
            <v>COST OF POWER GENERATION(02)</v>
          </cell>
          <cell r="F1620">
            <v>40021100</v>
          </cell>
          <cell r="G1620" t="str">
            <v>(b) Cost of Power Generation</v>
          </cell>
        </row>
        <row r="1621">
          <cell r="D1621" t="str">
            <v>E002</v>
          </cell>
          <cell r="E1621" t="str">
            <v>COST OF POWER GENERATION(02)</v>
          </cell>
          <cell r="F1621">
            <v>40021100</v>
          </cell>
          <cell r="G1621" t="str">
            <v>(b) Cost of Power Generation</v>
          </cell>
        </row>
        <row r="1622">
          <cell r="D1622" t="str">
            <v>E002</v>
          </cell>
          <cell r="E1622" t="str">
            <v>COST OF POWER GENERATION(02)</v>
          </cell>
          <cell r="F1622">
            <v>40021100</v>
          </cell>
          <cell r="G1622" t="str">
            <v>(b) Cost of Power Generation</v>
          </cell>
        </row>
        <row r="1623">
          <cell r="D1623" t="str">
            <v>E002</v>
          </cell>
          <cell r="E1623" t="str">
            <v>COST OF POWER GENERATION(02)</v>
          </cell>
          <cell r="F1623">
            <v>40021100</v>
          </cell>
          <cell r="G1623" t="str">
            <v>(b) Cost of Power Generation</v>
          </cell>
        </row>
        <row r="1624">
          <cell r="D1624" t="str">
            <v>E002</v>
          </cell>
          <cell r="E1624" t="str">
            <v>COST OF POWER GENERATION(02)</v>
          </cell>
          <cell r="F1624">
            <v>40021100</v>
          </cell>
          <cell r="G1624" t="str">
            <v>(b) Cost of Power Generation</v>
          </cell>
        </row>
        <row r="1625">
          <cell r="D1625" t="str">
            <v>E002</v>
          </cell>
          <cell r="E1625" t="str">
            <v>COST OF POWER GENERATION(02)</v>
          </cell>
          <cell r="F1625">
            <v>40021100</v>
          </cell>
          <cell r="G1625" t="str">
            <v>(b) Cost of Power Generation</v>
          </cell>
        </row>
        <row r="1626">
          <cell r="D1626" t="str">
            <v>E002</v>
          </cell>
          <cell r="E1626" t="str">
            <v>COST OF POWER GENERATION(02)</v>
          </cell>
          <cell r="F1626">
            <v>40021100</v>
          </cell>
          <cell r="G1626" t="str">
            <v>(b) Cost of Power Generation</v>
          </cell>
        </row>
        <row r="1627">
          <cell r="D1627" t="str">
            <v>E002</v>
          </cell>
          <cell r="E1627" t="str">
            <v>COST OF POWER GENERATION(02)</v>
          </cell>
          <cell r="F1627">
            <v>40030100</v>
          </cell>
          <cell r="G1627" t="str">
            <v>(c) Employee Benefit Expenses</v>
          </cell>
        </row>
        <row r="1628">
          <cell r="D1628" t="str">
            <v>E002</v>
          </cell>
          <cell r="E1628" t="str">
            <v>COST OF POWER GENERATION(02)</v>
          </cell>
          <cell r="F1628">
            <v>40021100</v>
          </cell>
          <cell r="G1628" t="str">
            <v>(b) Cost of Power Generation</v>
          </cell>
        </row>
        <row r="1629">
          <cell r="D1629" t="str">
            <v>E002</v>
          </cell>
          <cell r="E1629" t="str">
            <v>COST OF POWER GENERATION(02)</v>
          </cell>
          <cell r="F1629">
            <v>40021100</v>
          </cell>
          <cell r="G1629" t="str">
            <v>(b) Cost of Power Generation</v>
          </cell>
        </row>
        <row r="1630">
          <cell r="D1630" t="str">
            <v>E003</v>
          </cell>
          <cell r="E1630" t="str">
            <v>EMPLOYEE BENEFIT EXPENSES(03)</v>
          </cell>
          <cell r="F1630">
            <v>40030100</v>
          </cell>
          <cell r="G1630" t="str">
            <v>(c) Employee Benefit Expenses</v>
          </cell>
        </row>
        <row r="1631">
          <cell r="D1631" t="str">
            <v>E003</v>
          </cell>
          <cell r="E1631" t="str">
            <v>EMPLOYEE BENEFIT EXPENSES(03)</v>
          </cell>
          <cell r="F1631">
            <v>40030100</v>
          </cell>
          <cell r="G1631" t="str">
            <v>(c) Employee Benefit Expenses</v>
          </cell>
        </row>
        <row r="1632">
          <cell r="D1632" t="str">
            <v>E003</v>
          </cell>
          <cell r="E1632" t="str">
            <v>EMPLOYEE BENEFIT EXPENSES(03)</v>
          </cell>
          <cell r="F1632">
            <v>40030100</v>
          </cell>
          <cell r="G1632" t="str">
            <v>(c) Employee Benefit Expenses</v>
          </cell>
        </row>
        <row r="1633">
          <cell r="D1633" t="str">
            <v>E003</v>
          </cell>
          <cell r="E1633" t="str">
            <v>EMPLOYEE BENEFIT EXPENSES(03)</v>
          </cell>
          <cell r="F1633">
            <v>40030100</v>
          </cell>
          <cell r="G1633" t="str">
            <v>(c) Employee Benefit Expenses</v>
          </cell>
        </row>
        <row r="1634">
          <cell r="D1634" t="str">
            <v>E003</v>
          </cell>
          <cell r="E1634" t="str">
            <v>EMPLOYEE BENEFIT EXPENSES(03)</v>
          </cell>
          <cell r="F1634">
            <v>40030100</v>
          </cell>
          <cell r="G1634" t="str">
            <v>(c) Employee Benefit Expenses</v>
          </cell>
        </row>
        <row r="1635">
          <cell r="D1635" t="str">
            <v>E003</v>
          </cell>
          <cell r="E1635" t="str">
            <v>EMPLOYEE BENEFIT EXPENSES(03)</v>
          </cell>
          <cell r="F1635">
            <v>40030100</v>
          </cell>
          <cell r="G1635" t="str">
            <v>(c) Employee Benefit Expenses</v>
          </cell>
        </row>
        <row r="1636">
          <cell r="D1636" t="str">
            <v>E003</v>
          </cell>
          <cell r="E1636" t="str">
            <v>EMPLOYEE BENEFIT EXPENSES(03)</v>
          </cell>
          <cell r="F1636">
            <v>40030100</v>
          </cell>
          <cell r="G1636" t="str">
            <v>(c) Employee Benefit Expenses</v>
          </cell>
        </row>
        <row r="1637">
          <cell r="D1637" t="str">
            <v>E003</v>
          </cell>
          <cell r="E1637" t="str">
            <v>EMPLOYEE BENEFIT EXPENSES(03)</v>
          </cell>
          <cell r="F1637">
            <v>40030100</v>
          </cell>
          <cell r="G1637" t="str">
            <v>(c) Employee Benefit Expenses</v>
          </cell>
        </row>
        <row r="1638">
          <cell r="D1638" t="str">
            <v>E003</v>
          </cell>
          <cell r="E1638" t="str">
            <v>EMPLOYEE BENEFIT EXPENSES(03)</v>
          </cell>
          <cell r="F1638">
            <v>40030100</v>
          </cell>
          <cell r="G1638" t="str">
            <v>(c) Employee Benefit Expenses</v>
          </cell>
        </row>
        <row r="1639">
          <cell r="D1639" t="str">
            <v>E003</v>
          </cell>
          <cell r="E1639" t="str">
            <v>EMPLOYEE BENEFIT EXPENSES(03)</v>
          </cell>
          <cell r="F1639">
            <v>40030100</v>
          </cell>
          <cell r="G1639" t="str">
            <v>(c) Employee Benefit Expenses</v>
          </cell>
        </row>
        <row r="1640">
          <cell r="D1640" t="str">
            <v>E003</v>
          </cell>
          <cell r="E1640" t="str">
            <v>EMPLOYEE BENEFIT EXPENSES(03)</v>
          </cell>
          <cell r="F1640">
            <v>40030100</v>
          </cell>
          <cell r="G1640" t="str">
            <v>(c) Employee Benefit Expenses</v>
          </cell>
        </row>
        <row r="1641">
          <cell r="D1641" t="str">
            <v>E003</v>
          </cell>
          <cell r="E1641" t="str">
            <v>EMPLOYEE BENEFIT EXPENSES(03)</v>
          </cell>
          <cell r="F1641">
            <v>40030100</v>
          </cell>
          <cell r="G1641" t="str">
            <v>(c) Employee Benefit Expenses</v>
          </cell>
        </row>
        <row r="1642">
          <cell r="D1642" t="str">
            <v>E003</v>
          </cell>
          <cell r="E1642" t="str">
            <v>EMPLOYEE BENEFIT EXPENSES(03)</v>
          </cell>
          <cell r="F1642">
            <v>40030100</v>
          </cell>
          <cell r="G1642" t="str">
            <v>(c) Employee Benefit Expenses</v>
          </cell>
        </row>
        <row r="1643">
          <cell r="D1643" t="str">
            <v>E003</v>
          </cell>
          <cell r="E1643" t="str">
            <v>EMPLOYEE BENEFIT EXPENSES(03)</v>
          </cell>
          <cell r="F1643">
            <v>40030100</v>
          </cell>
          <cell r="G1643" t="str">
            <v>(c) Employee Benefit Expenses</v>
          </cell>
        </row>
        <row r="1644">
          <cell r="D1644" t="str">
            <v>E003</v>
          </cell>
          <cell r="E1644" t="str">
            <v>EMPLOYEE BENEFIT EXPENSES(03)</v>
          </cell>
          <cell r="F1644">
            <v>40030100</v>
          </cell>
          <cell r="G1644" t="str">
            <v>(c) Employee Benefit Expenses</v>
          </cell>
        </row>
        <row r="1645">
          <cell r="D1645" t="str">
            <v>E003</v>
          </cell>
          <cell r="E1645" t="str">
            <v>EMPLOYEE BENEFIT EXPENSES(03)</v>
          </cell>
          <cell r="F1645">
            <v>40030100</v>
          </cell>
          <cell r="G1645" t="str">
            <v>(c) Employee Benefit Expenses</v>
          </cell>
        </row>
        <row r="1646">
          <cell r="D1646" t="str">
            <v>E003</v>
          </cell>
          <cell r="E1646" t="str">
            <v>EMPLOYEE BENEFIT EXPENSES(03)</v>
          </cell>
          <cell r="F1646">
            <v>40030100</v>
          </cell>
          <cell r="G1646" t="str">
            <v>(c) Employee Benefit Expenses</v>
          </cell>
        </row>
        <row r="1647">
          <cell r="D1647" t="str">
            <v>E003</v>
          </cell>
          <cell r="E1647" t="str">
            <v>EMPLOYEE BENEFIT EXPENSES(03)</v>
          </cell>
          <cell r="F1647">
            <v>40030100</v>
          </cell>
          <cell r="G1647" t="str">
            <v>(c) Employee Benefit Expenses</v>
          </cell>
        </row>
        <row r="1648">
          <cell r="D1648" t="str">
            <v>E003</v>
          </cell>
          <cell r="E1648" t="str">
            <v>EMPLOYEE BENEFIT EXPENSES(03)</v>
          </cell>
          <cell r="F1648">
            <v>40030100</v>
          </cell>
          <cell r="G1648" t="str">
            <v>(c) Employee Benefit Expenses</v>
          </cell>
        </row>
        <row r="1649">
          <cell r="D1649" t="str">
            <v>E003</v>
          </cell>
          <cell r="E1649" t="str">
            <v>EMPLOYEE BENEFIT EXPENSES(03)</v>
          </cell>
          <cell r="F1649">
            <v>40030100</v>
          </cell>
          <cell r="G1649" t="str">
            <v>(c) Employee Benefit Expenses</v>
          </cell>
        </row>
        <row r="1650">
          <cell r="D1650" t="str">
            <v>E003</v>
          </cell>
          <cell r="E1650" t="str">
            <v>EMPLOYEE BENEFIT EXPENSES(03)</v>
          </cell>
          <cell r="F1650">
            <v>40030100</v>
          </cell>
          <cell r="G1650" t="str">
            <v>(c) Employee Benefit Expenses</v>
          </cell>
        </row>
        <row r="1651">
          <cell r="D1651" t="str">
            <v>E003</v>
          </cell>
          <cell r="E1651" t="str">
            <v>EMPLOYEE BENEFIT EXPENSES(03)</v>
          </cell>
          <cell r="F1651">
            <v>40030100</v>
          </cell>
          <cell r="G1651" t="str">
            <v>(c) Employee Benefit Expenses</v>
          </cell>
        </row>
        <row r="1652">
          <cell r="D1652" t="str">
            <v>E003</v>
          </cell>
          <cell r="E1652" t="str">
            <v>EMPLOYEE BENEFIT EXPENSES(03)</v>
          </cell>
          <cell r="F1652">
            <v>40030100</v>
          </cell>
          <cell r="G1652" t="str">
            <v>(c) Employee Benefit Expenses</v>
          </cell>
        </row>
        <row r="1653">
          <cell r="D1653" t="str">
            <v>E003</v>
          </cell>
          <cell r="E1653" t="str">
            <v>EMPLOYEE BENEFIT EXPENSES(03)</v>
          </cell>
          <cell r="F1653">
            <v>40030100</v>
          </cell>
          <cell r="G1653" t="str">
            <v>(c) Employee Benefit Expenses</v>
          </cell>
        </row>
        <row r="1654">
          <cell r="D1654" t="str">
            <v>E003</v>
          </cell>
          <cell r="E1654" t="str">
            <v>EMPLOYEE BENEFIT EXPENSES(03)</v>
          </cell>
          <cell r="F1654">
            <v>40030100</v>
          </cell>
          <cell r="G1654" t="str">
            <v>(c) Employee Benefit Expenses</v>
          </cell>
        </row>
        <row r="1655">
          <cell r="D1655" t="str">
            <v>E003</v>
          </cell>
          <cell r="E1655" t="str">
            <v>EMPLOYEE BENEFIT EXPENSES(03)</v>
          </cell>
          <cell r="F1655">
            <v>40030100</v>
          </cell>
          <cell r="G1655" t="str">
            <v>(c) Employee Benefit Expenses</v>
          </cell>
        </row>
        <row r="1656">
          <cell r="D1656" t="str">
            <v>E003</v>
          </cell>
          <cell r="E1656" t="str">
            <v>EMPLOYEE BENEFIT EXPENSES(03)</v>
          </cell>
          <cell r="F1656">
            <v>40030100</v>
          </cell>
          <cell r="G1656" t="str">
            <v>(c) Employee Benefit Expenses</v>
          </cell>
        </row>
        <row r="1657">
          <cell r="D1657" t="str">
            <v>E003</v>
          </cell>
          <cell r="E1657" t="str">
            <v>EMPLOYEE BENEFIT EXPENSES(03)</v>
          </cell>
          <cell r="F1657">
            <v>40030100</v>
          </cell>
          <cell r="G1657" t="str">
            <v>(c) Employee Benefit Expenses</v>
          </cell>
        </row>
        <row r="1658">
          <cell r="D1658" t="str">
            <v>E003</v>
          </cell>
          <cell r="E1658" t="str">
            <v>EMPLOYEE BENEFIT EXPENSES(03)</v>
          </cell>
          <cell r="F1658">
            <v>40030100</v>
          </cell>
          <cell r="G1658" t="str">
            <v>(c) Employee Benefit Expenses</v>
          </cell>
        </row>
        <row r="1659">
          <cell r="D1659" t="str">
            <v>E003</v>
          </cell>
          <cell r="E1659" t="str">
            <v>EMPLOYEE BENEFIT EXPENSES(03)</v>
          </cell>
          <cell r="F1659">
            <v>40030100</v>
          </cell>
          <cell r="G1659" t="str">
            <v>(c) Employee Benefit Expenses</v>
          </cell>
        </row>
        <row r="1660">
          <cell r="D1660" t="str">
            <v>E003</v>
          </cell>
          <cell r="E1660" t="str">
            <v>EMPLOYEE BENEFIT EXPENSES(03)</v>
          </cell>
          <cell r="F1660">
            <v>40030100</v>
          </cell>
          <cell r="G1660" t="str">
            <v>(c) Employee Benefit Expenses</v>
          </cell>
        </row>
        <row r="1661">
          <cell r="D1661" t="str">
            <v>E003</v>
          </cell>
          <cell r="E1661" t="str">
            <v>EMPLOYEE BENEFIT EXPENSES(03)</v>
          </cell>
          <cell r="F1661">
            <v>40030100</v>
          </cell>
          <cell r="G1661" t="str">
            <v>(c) Employee Benefit Expenses</v>
          </cell>
        </row>
        <row r="1662">
          <cell r="D1662" t="str">
            <v>E003</v>
          </cell>
          <cell r="E1662" t="str">
            <v>EMPLOYEE BENEFIT EXPENSES(03)</v>
          </cell>
          <cell r="F1662">
            <v>40030100</v>
          </cell>
          <cell r="G1662" t="str">
            <v>(c) Employee Benefit Expenses</v>
          </cell>
        </row>
        <row r="1663">
          <cell r="D1663" t="str">
            <v>E003</v>
          </cell>
          <cell r="E1663" t="str">
            <v>EMPLOYEE BENEFIT EXPENSES(03)</v>
          </cell>
          <cell r="F1663">
            <v>40030100</v>
          </cell>
          <cell r="G1663" t="str">
            <v>(c) Employee Benefit Expenses</v>
          </cell>
        </row>
        <row r="1664">
          <cell r="D1664" t="str">
            <v>E003</v>
          </cell>
          <cell r="E1664" t="str">
            <v>EMPLOYEE BENEFIT EXPENSES(03)</v>
          </cell>
          <cell r="F1664">
            <v>40030100</v>
          </cell>
          <cell r="G1664" t="str">
            <v>(c) Employee Benefit Expenses</v>
          </cell>
        </row>
        <row r="1665">
          <cell r="D1665" t="str">
            <v>E003</v>
          </cell>
          <cell r="E1665" t="str">
            <v>EMPLOYEE BENEFIT EXPENSES(03)</v>
          </cell>
          <cell r="F1665">
            <v>40030100</v>
          </cell>
          <cell r="G1665" t="str">
            <v>(c) Employee Benefit Expenses</v>
          </cell>
        </row>
        <row r="1666">
          <cell r="D1666" t="str">
            <v>E003</v>
          </cell>
          <cell r="E1666" t="str">
            <v>EMPLOYEE BENEFIT EXPENSES(03)</v>
          </cell>
          <cell r="F1666">
            <v>40030100</v>
          </cell>
          <cell r="G1666" t="str">
            <v>(c) Employee Benefit Expenses</v>
          </cell>
        </row>
        <row r="1667">
          <cell r="D1667" t="str">
            <v>E003</v>
          </cell>
          <cell r="E1667" t="str">
            <v>EMPLOYEE BENEFIT EXPENSES(03)</v>
          </cell>
          <cell r="F1667">
            <v>40030100</v>
          </cell>
          <cell r="G1667" t="str">
            <v>(c) Employee Benefit Expenses</v>
          </cell>
        </row>
        <row r="1668">
          <cell r="D1668" t="str">
            <v>E003</v>
          </cell>
          <cell r="E1668" t="str">
            <v>EMPLOYEE BENEFIT EXPENSES(03)</v>
          </cell>
          <cell r="F1668">
            <v>40030100</v>
          </cell>
          <cell r="G1668" t="str">
            <v>(c) Employee Benefit Expenses</v>
          </cell>
        </row>
        <row r="1669">
          <cell r="D1669" t="str">
            <v>E003</v>
          </cell>
          <cell r="E1669" t="str">
            <v>EMPLOYEE BENEFIT EXPENSES(03)</v>
          </cell>
          <cell r="F1669">
            <v>40030100</v>
          </cell>
          <cell r="G1669" t="str">
            <v>(c) Employee Benefit Expenses</v>
          </cell>
        </row>
        <row r="1670">
          <cell r="D1670" t="str">
            <v>E003</v>
          </cell>
          <cell r="E1670" t="str">
            <v>EMPLOYEE BENEFIT EXPENSES(03)</v>
          </cell>
          <cell r="F1670">
            <v>40030100</v>
          </cell>
          <cell r="G1670" t="str">
            <v>(c) Employee Benefit Expenses</v>
          </cell>
        </row>
        <row r="1671">
          <cell r="D1671" t="str">
            <v>E003</v>
          </cell>
          <cell r="E1671" t="str">
            <v>EMPLOYEE BENEFIT EXPENSES(03)</v>
          </cell>
          <cell r="F1671">
            <v>40030100</v>
          </cell>
          <cell r="G1671" t="str">
            <v>(c) Employee Benefit Expenses</v>
          </cell>
        </row>
        <row r="1672">
          <cell r="D1672" t="str">
            <v>E003</v>
          </cell>
          <cell r="E1672" t="str">
            <v>EMPLOYEE BENEFIT EXPENSES(03)</v>
          </cell>
          <cell r="F1672">
            <v>40030100</v>
          </cell>
          <cell r="G1672" t="str">
            <v>(c) Employee Benefit Expenses</v>
          </cell>
        </row>
        <row r="1673">
          <cell r="D1673" t="str">
            <v>E003</v>
          </cell>
          <cell r="E1673" t="str">
            <v>EMPLOYEE BENEFIT EXPENSES(03)</v>
          </cell>
          <cell r="F1673">
            <v>40030100</v>
          </cell>
          <cell r="G1673" t="str">
            <v>(c) Employee Benefit Expenses</v>
          </cell>
        </row>
        <row r="1674">
          <cell r="D1674" t="str">
            <v>E003</v>
          </cell>
          <cell r="E1674" t="str">
            <v>EMPLOYEE BENEFIT EXPENSES(03)</v>
          </cell>
          <cell r="F1674">
            <v>40030100</v>
          </cell>
          <cell r="G1674" t="str">
            <v>(c) Employee Benefit Expenses</v>
          </cell>
        </row>
        <row r="1675">
          <cell r="D1675" t="str">
            <v>E003</v>
          </cell>
          <cell r="E1675" t="str">
            <v>EMPLOYEE BENEFIT EXPENSES(03)</v>
          </cell>
          <cell r="F1675">
            <v>40030100</v>
          </cell>
          <cell r="G1675" t="str">
            <v>(c) Employee Benefit Expenses</v>
          </cell>
        </row>
        <row r="1676">
          <cell r="D1676" t="str">
            <v>E003</v>
          </cell>
          <cell r="E1676" t="str">
            <v>EMPLOYEE BENEFIT EXPENSES(03)</v>
          </cell>
          <cell r="F1676">
            <v>40030100</v>
          </cell>
          <cell r="G1676" t="str">
            <v>(c) Employee Benefit Expenses</v>
          </cell>
        </row>
        <row r="1677">
          <cell r="D1677" t="str">
            <v>E003</v>
          </cell>
          <cell r="E1677" t="str">
            <v>EMPLOYEE BENEFIT EXPENSES(03)</v>
          </cell>
          <cell r="F1677">
            <v>40030100</v>
          </cell>
          <cell r="G1677" t="str">
            <v>(c) Employee Benefit Expenses</v>
          </cell>
        </row>
        <row r="1678">
          <cell r="D1678" t="str">
            <v>E003</v>
          </cell>
          <cell r="E1678" t="str">
            <v>EMPLOYEE BENEFIT EXPENSES(03)</v>
          </cell>
          <cell r="F1678">
            <v>40030100</v>
          </cell>
          <cell r="G1678" t="str">
            <v>(c) Employee Benefit Expenses</v>
          </cell>
        </row>
        <row r="1679">
          <cell r="D1679" t="str">
            <v>E003</v>
          </cell>
          <cell r="E1679" t="str">
            <v>EMPLOYEE BENEFIT EXPENSES(03)</v>
          </cell>
          <cell r="F1679">
            <v>40030100</v>
          </cell>
          <cell r="G1679" t="str">
            <v>(c) Employee Benefit Expenses</v>
          </cell>
        </row>
        <row r="1680">
          <cell r="D1680" t="str">
            <v>E003</v>
          </cell>
          <cell r="E1680" t="str">
            <v>EMPLOYEE BENEFIT EXPENSES(03)</v>
          </cell>
          <cell r="F1680">
            <v>40030100</v>
          </cell>
          <cell r="G1680" t="str">
            <v>(c) Employee Benefit Expenses</v>
          </cell>
        </row>
        <row r="1681">
          <cell r="D1681" t="str">
            <v>E003</v>
          </cell>
          <cell r="E1681" t="str">
            <v>EMPLOYEE BENEFIT EXPENSES(03)</v>
          </cell>
          <cell r="F1681">
            <v>40030100</v>
          </cell>
          <cell r="G1681" t="str">
            <v>(c) Employee Benefit Expenses</v>
          </cell>
        </row>
        <row r="1682">
          <cell r="D1682" t="str">
            <v>E003</v>
          </cell>
          <cell r="E1682" t="str">
            <v>EMPLOYEE BENEFIT EXPENSES(03)</v>
          </cell>
          <cell r="F1682">
            <v>40030100</v>
          </cell>
          <cell r="G1682" t="str">
            <v>(c) Employee Benefit Expenses</v>
          </cell>
        </row>
        <row r="1683">
          <cell r="D1683" t="str">
            <v>E003</v>
          </cell>
          <cell r="E1683" t="str">
            <v>EMPLOYEE BENEFIT EXPENSES(03)</v>
          </cell>
          <cell r="F1683">
            <v>40030100</v>
          </cell>
          <cell r="G1683" t="str">
            <v>(c) Employee Benefit Expenses</v>
          </cell>
        </row>
        <row r="1684">
          <cell r="D1684" t="str">
            <v>E003</v>
          </cell>
          <cell r="E1684" t="str">
            <v>EMPLOYEE BENEFIT EXPENSES(03)</v>
          </cell>
          <cell r="F1684">
            <v>40030100</v>
          </cell>
          <cell r="G1684" t="str">
            <v>(c) Employee Benefit Expenses</v>
          </cell>
        </row>
        <row r="1685">
          <cell r="D1685" t="str">
            <v>E003</v>
          </cell>
          <cell r="E1685" t="str">
            <v>EMPLOYEE BENEFIT EXPENSES(03)</v>
          </cell>
          <cell r="F1685">
            <v>40030100</v>
          </cell>
          <cell r="G1685" t="str">
            <v>(c) Employee Benefit Expenses</v>
          </cell>
        </row>
        <row r="1686">
          <cell r="D1686" t="str">
            <v>E003</v>
          </cell>
          <cell r="E1686" t="str">
            <v>EMPLOYEE BENEFIT EXPENSES(03)</v>
          </cell>
          <cell r="F1686">
            <v>40030100</v>
          </cell>
          <cell r="G1686" t="str">
            <v>(c) Employee Benefit Expenses</v>
          </cell>
        </row>
        <row r="1687">
          <cell r="D1687" t="str">
            <v>E003</v>
          </cell>
          <cell r="E1687" t="str">
            <v>EMPLOYEE BENEFIT EXPENSES(03)</v>
          </cell>
          <cell r="F1687">
            <v>40030100</v>
          </cell>
          <cell r="G1687" t="str">
            <v>(c) Employee Benefit Expenses</v>
          </cell>
        </row>
        <row r="1688">
          <cell r="D1688" t="str">
            <v>E003</v>
          </cell>
          <cell r="E1688" t="str">
            <v>EMPLOYEE BENEFIT EXPENSES(03)</v>
          </cell>
          <cell r="F1688">
            <v>40030100</v>
          </cell>
          <cell r="G1688" t="str">
            <v>(c) Employee Benefit Expenses</v>
          </cell>
        </row>
        <row r="1689">
          <cell r="D1689" t="str">
            <v>E003</v>
          </cell>
          <cell r="E1689" t="str">
            <v>EMPLOYEE BENEFIT EXPENSES(03)</v>
          </cell>
          <cell r="F1689">
            <v>40030100</v>
          </cell>
          <cell r="G1689" t="str">
            <v>(c) Employee Benefit Expenses</v>
          </cell>
        </row>
        <row r="1690">
          <cell r="D1690" t="str">
            <v>E003</v>
          </cell>
          <cell r="E1690" t="str">
            <v>EMPLOYEE BENEFIT EXPENSES(03)</v>
          </cell>
          <cell r="F1690">
            <v>40030100</v>
          </cell>
          <cell r="G1690" t="str">
            <v>(c) Employee Benefit Expenses</v>
          </cell>
        </row>
        <row r="1691">
          <cell r="D1691" t="str">
            <v>E003</v>
          </cell>
          <cell r="E1691" t="str">
            <v>EMPLOYEE BENEFIT EXPENSES(03)</v>
          </cell>
          <cell r="F1691">
            <v>40030100</v>
          </cell>
          <cell r="G1691" t="str">
            <v>(c) Employee Benefit Expenses</v>
          </cell>
        </row>
        <row r="1692">
          <cell r="D1692" t="str">
            <v>E003</v>
          </cell>
          <cell r="E1692" t="str">
            <v>EMPLOYEE BENEFIT EXPENSES(03)</v>
          </cell>
          <cell r="F1692">
            <v>40030100</v>
          </cell>
          <cell r="G1692" t="str">
            <v>(c) Employee Benefit Expenses</v>
          </cell>
        </row>
        <row r="1693">
          <cell r="D1693" t="str">
            <v>E003</v>
          </cell>
          <cell r="E1693" t="str">
            <v>EMPLOYEE BENEFIT EXPENSES(03)</v>
          </cell>
          <cell r="F1693">
            <v>40030100</v>
          </cell>
          <cell r="G1693" t="str">
            <v>(c) Employee Benefit Expenses</v>
          </cell>
        </row>
        <row r="1694">
          <cell r="D1694" t="str">
            <v>E003</v>
          </cell>
          <cell r="E1694" t="str">
            <v>EMPLOYEE BENEFIT EXPENSES(03)</v>
          </cell>
          <cell r="F1694">
            <v>40030100</v>
          </cell>
          <cell r="G1694" t="str">
            <v>(c) Employee Benefit Expenses</v>
          </cell>
        </row>
        <row r="1695">
          <cell r="D1695" t="str">
            <v>E003</v>
          </cell>
          <cell r="E1695" t="str">
            <v>EMPLOYEE BENEFIT EXPENSES(03)</v>
          </cell>
          <cell r="F1695">
            <v>40030100</v>
          </cell>
          <cell r="G1695" t="str">
            <v>(c) Employee Benefit Expenses</v>
          </cell>
        </row>
        <row r="1696">
          <cell r="D1696" t="str">
            <v>E003</v>
          </cell>
          <cell r="E1696" t="str">
            <v>EMPLOYEE BENEFIT EXPENSES(03)</v>
          </cell>
          <cell r="F1696">
            <v>40030100</v>
          </cell>
          <cell r="G1696" t="str">
            <v>(c) Employee Benefit Expenses</v>
          </cell>
        </row>
        <row r="1697">
          <cell r="D1697" t="str">
            <v>E003</v>
          </cell>
          <cell r="E1697" t="str">
            <v>EMPLOYEE BENEFIT EXPENSES(03)</v>
          </cell>
          <cell r="F1697">
            <v>40030100</v>
          </cell>
          <cell r="G1697" t="str">
            <v>(c) Employee Benefit Expenses</v>
          </cell>
        </row>
        <row r="1698">
          <cell r="D1698" t="str">
            <v>E003</v>
          </cell>
          <cell r="E1698" t="str">
            <v>EMPLOYEE BENEFIT EXPENSES(03)</v>
          </cell>
          <cell r="F1698">
            <v>40030100</v>
          </cell>
          <cell r="G1698" t="str">
            <v>(c) Employee Benefit Expenses</v>
          </cell>
        </row>
        <row r="1699">
          <cell r="D1699" t="str">
            <v>E003</v>
          </cell>
          <cell r="E1699" t="str">
            <v>EMPLOYEE BENEFIT EXPENSES(03)</v>
          </cell>
          <cell r="F1699">
            <v>40030100</v>
          </cell>
          <cell r="G1699" t="str">
            <v>(c) Employee Benefit Expenses</v>
          </cell>
        </row>
        <row r="1700">
          <cell r="D1700" t="str">
            <v>E003</v>
          </cell>
          <cell r="E1700" t="str">
            <v>EMPLOYEE BENEFIT EXPENSES(03)</v>
          </cell>
          <cell r="F1700">
            <v>40030100</v>
          </cell>
          <cell r="G1700" t="str">
            <v>(c) Employee Benefit Expenses</v>
          </cell>
        </row>
        <row r="1701">
          <cell r="D1701" t="str">
            <v>E003</v>
          </cell>
          <cell r="E1701" t="str">
            <v>EMPLOYEE BENEFIT EXPENSES(03)</v>
          </cell>
          <cell r="F1701">
            <v>40030100</v>
          </cell>
          <cell r="G1701" t="str">
            <v>(c) Employee Benefit Expenses</v>
          </cell>
        </row>
        <row r="1702">
          <cell r="D1702" t="str">
            <v>E003</v>
          </cell>
          <cell r="E1702" t="str">
            <v>EMPLOYEE BENEFIT EXPENSES(03)</v>
          </cell>
          <cell r="F1702">
            <v>40030100</v>
          </cell>
          <cell r="G1702" t="str">
            <v>(c) Employee Benefit Expenses</v>
          </cell>
        </row>
        <row r="1703">
          <cell r="D1703" t="str">
            <v>E003</v>
          </cell>
          <cell r="E1703" t="str">
            <v>EMPLOYEE BENEFIT EXPENSES(03)</v>
          </cell>
          <cell r="F1703">
            <v>40030100</v>
          </cell>
          <cell r="G1703" t="str">
            <v>(c) Employee Benefit Expenses</v>
          </cell>
        </row>
        <row r="1704">
          <cell r="D1704" t="str">
            <v>E003</v>
          </cell>
          <cell r="E1704" t="str">
            <v>EMPLOYEE BENEFIT EXPENSES(03)</v>
          </cell>
          <cell r="F1704">
            <v>40030100</v>
          </cell>
          <cell r="G1704" t="str">
            <v>(c) Employee Benefit Expenses</v>
          </cell>
        </row>
        <row r="1705">
          <cell r="D1705" t="str">
            <v>E003</v>
          </cell>
          <cell r="E1705" t="str">
            <v>EMPLOYEE BENEFIT EXPENSES(03)</v>
          </cell>
          <cell r="F1705">
            <v>40030100</v>
          </cell>
          <cell r="G1705" t="str">
            <v>(c) Employee Benefit Expenses</v>
          </cell>
        </row>
        <row r="1706">
          <cell r="D1706" t="str">
            <v>E003</v>
          </cell>
          <cell r="E1706" t="str">
            <v>EMPLOYEE BENEFIT EXPENSES(03)</v>
          </cell>
          <cell r="F1706">
            <v>40040100</v>
          </cell>
          <cell r="G1706" t="str">
            <v>(f) Other Expenses</v>
          </cell>
        </row>
        <row r="1707">
          <cell r="D1707" t="str">
            <v>E003</v>
          </cell>
          <cell r="E1707" t="str">
            <v>EMPLOYEE BENEFIT EXPENSES(03)</v>
          </cell>
          <cell r="F1707">
            <v>40030100</v>
          </cell>
          <cell r="G1707" t="str">
            <v>(c) Employee Benefit Expenses</v>
          </cell>
        </row>
        <row r="1708">
          <cell r="D1708" t="str">
            <v>E003</v>
          </cell>
          <cell r="E1708" t="str">
            <v>EMPLOYEE BENEFIT EXPENSES(03)</v>
          </cell>
          <cell r="F1708">
            <v>40030100</v>
          </cell>
          <cell r="G1708" t="str">
            <v>(c) Employee Benefit Expenses</v>
          </cell>
        </row>
        <row r="1709">
          <cell r="D1709" t="str">
            <v>E003</v>
          </cell>
          <cell r="E1709" t="str">
            <v>EMPLOYEE BENEFIT EXPENSES(03)</v>
          </cell>
          <cell r="F1709">
            <v>40030100</v>
          </cell>
          <cell r="G1709" t="str">
            <v>(c) Employee Benefit Expenses</v>
          </cell>
        </row>
        <row r="1710">
          <cell r="D1710" t="str">
            <v>E003</v>
          </cell>
          <cell r="E1710" t="str">
            <v>EMPLOYEE BENEFIT EXPENSES(03)</v>
          </cell>
          <cell r="F1710">
            <v>40030100</v>
          </cell>
          <cell r="G1710" t="str">
            <v>(c) Employee Benefit Expenses</v>
          </cell>
        </row>
        <row r="1711">
          <cell r="D1711" t="str">
            <v>E004</v>
          </cell>
          <cell r="E1711" t="str">
            <v>ADMINISTRATION AND GENERAL EXP</v>
          </cell>
          <cell r="F1711">
            <v>40040100</v>
          </cell>
          <cell r="G1711" t="str">
            <v>(f) Other Expenses</v>
          </cell>
        </row>
        <row r="1712">
          <cell r="D1712" t="str">
            <v>E004</v>
          </cell>
          <cell r="E1712" t="str">
            <v>ADMINISTRATION AND GENERAL EXP</v>
          </cell>
          <cell r="F1712">
            <v>40040100</v>
          </cell>
          <cell r="G1712" t="str">
            <v>(f) Other Expenses</v>
          </cell>
        </row>
        <row r="1713">
          <cell r="D1713" t="str">
            <v>E004</v>
          </cell>
          <cell r="E1713" t="str">
            <v>ADMINISTRATION AND GENERAL EXP</v>
          </cell>
          <cell r="F1713">
            <v>40040100</v>
          </cell>
          <cell r="G1713" t="str">
            <v>(f) Other Expenses</v>
          </cell>
        </row>
        <row r="1714">
          <cell r="D1714" t="str">
            <v>E004</v>
          </cell>
          <cell r="E1714" t="str">
            <v>ADMINISTRATION AND GENERAL EXP</v>
          </cell>
          <cell r="F1714">
            <v>40040100</v>
          </cell>
          <cell r="G1714" t="str">
            <v>(f) Other Expenses</v>
          </cell>
        </row>
        <row r="1715">
          <cell r="D1715" t="str">
            <v>E004</v>
          </cell>
          <cell r="E1715" t="str">
            <v>ADMINISTRATION AND GENERAL EXP</v>
          </cell>
          <cell r="F1715">
            <v>40040100</v>
          </cell>
          <cell r="G1715" t="str">
            <v>(f) Other Expenses</v>
          </cell>
        </row>
        <row r="1716">
          <cell r="D1716" t="str">
            <v>E004</v>
          </cell>
          <cell r="E1716" t="str">
            <v>ADMINISTRATION AND GENERAL EXP</v>
          </cell>
          <cell r="F1716">
            <v>40040100</v>
          </cell>
          <cell r="G1716" t="str">
            <v>(f) Other Expenses</v>
          </cell>
        </row>
        <row r="1717">
          <cell r="D1717" t="str">
            <v>E004</v>
          </cell>
          <cell r="E1717" t="str">
            <v>ADMINISTRATION AND GENERAL EXP</v>
          </cell>
          <cell r="F1717">
            <v>40040100</v>
          </cell>
          <cell r="G1717" t="str">
            <v>(f) Other Expenses</v>
          </cell>
        </row>
        <row r="1718">
          <cell r="D1718" t="str">
            <v>E004</v>
          </cell>
          <cell r="E1718" t="str">
            <v>ADMINISTRATION AND GENERAL EXP</v>
          </cell>
          <cell r="F1718">
            <v>40040100</v>
          </cell>
          <cell r="G1718" t="str">
            <v>(f) Other Expenses</v>
          </cell>
        </row>
        <row r="1719">
          <cell r="D1719" t="str">
            <v>E004</v>
          </cell>
          <cell r="E1719" t="str">
            <v>ADMINISTRATION AND GENERAL EXP</v>
          </cell>
          <cell r="F1719">
            <v>40040100</v>
          </cell>
          <cell r="G1719" t="str">
            <v>(f) Other Expenses</v>
          </cell>
        </row>
        <row r="1720">
          <cell r="D1720" t="str">
            <v>E004</v>
          </cell>
          <cell r="E1720" t="str">
            <v>ADMINISTRATION AND GENERAL EXP</v>
          </cell>
          <cell r="F1720">
            <v>40040100</v>
          </cell>
          <cell r="G1720" t="str">
            <v>(f) Other Expenses</v>
          </cell>
        </row>
        <row r="1721">
          <cell r="D1721" t="str">
            <v>E004</v>
          </cell>
          <cell r="E1721" t="str">
            <v>ADMINISTRATION AND GENERAL EXP</v>
          </cell>
          <cell r="F1721">
            <v>40040100</v>
          </cell>
          <cell r="G1721" t="str">
            <v>(f) Other Expenses</v>
          </cell>
        </row>
        <row r="1722">
          <cell r="D1722" t="str">
            <v>E004</v>
          </cell>
          <cell r="E1722" t="str">
            <v>ADMINISTRATION AND GENERAL EXP</v>
          </cell>
          <cell r="F1722">
            <v>40040100</v>
          </cell>
          <cell r="G1722" t="str">
            <v>(f) Other Expenses</v>
          </cell>
        </row>
        <row r="1723">
          <cell r="D1723" t="str">
            <v>E004</v>
          </cell>
          <cell r="E1723" t="str">
            <v>ADMINISTRATION AND GENERAL EXP</v>
          </cell>
          <cell r="F1723">
            <v>40040100</v>
          </cell>
          <cell r="G1723" t="str">
            <v>(f) Other Expenses</v>
          </cell>
        </row>
        <row r="1724">
          <cell r="D1724" t="str">
            <v>E004</v>
          </cell>
          <cell r="E1724" t="str">
            <v>ADMINISTRATION AND GENERAL EXP</v>
          </cell>
          <cell r="F1724">
            <v>40040100</v>
          </cell>
          <cell r="G1724" t="str">
            <v>(f) Other Expenses</v>
          </cell>
        </row>
        <row r="1725">
          <cell r="D1725" t="str">
            <v>E004</v>
          </cell>
          <cell r="E1725" t="str">
            <v>ADMINISTRATION AND GENERAL EXP</v>
          </cell>
          <cell r="F1725">
            <v>40040100</v>
          </cell>
          <cell r="G1725" t="str">
            <v>(f) Other Expenses</v>
          </cell>
        </row>
        <row r="1726">
          <cell r="D1726" t="str">
            <v>E004</v>
          </cell>
          <cell r="E1726" t="str">
            <v>ADMINISTRATION AND GENERAL EXP</v>
          </cell>
          <cell r="F1726">
            <v>40040100</v>
          </cell>
          <cell r="G1726" t="str">
            <v>(f) Other Expenses</v>
          </cell>
        </row>
        <row r="1727">
          <cell r="D1727" t="str">
            <v>E004</v>
          </cell>
          <cell r="E1727" t="str">
            <v>ADMINISTRATION AND GENERAL EXP</v>
          </cell>
          <cell r="F1727">
            <v>40040100</v>
          </cell>
          <cell r="G1727" t="str">
            <v>(f) Other Expenses</v>
          </cell>
        </row>
        <row r="1728">
          <cell r="D1728" t="str">
            <v>E004</v>
          </cell>
          <cell r="E1728" t="str">
            <v>ADMINISTRATION AND GENERAL EXP</v>
          </cell>
          <cell r="F1728">
            <v>40040100</v>
          </cell>
          <cell r="G1728" t="str">
            <v>(f) Other Expenses</v>
          </cell>
        </row>
        <row r="1729">
          <cell r="D1729" t="str">
            <v>E004</v>
          </cell>
          <cell r="E1729" t="str">
            <v>ADMINISTRATION AND GENERAL EXP</v>
          </cell>
          <cell r="F1729">
            <v>40040100</v>
          </cell>
          <cell r="G1729" t="str">
            <v>(f) Other Expenses</v>
          </cell>
        </row>
        <row r="1730">
          <cell r="D1730" t="str">
            <v>E004</v>
          </cell>
          <cell r="E1730" t="str">
            <v>ADMINISTRATION AND GENERAL EXP</v>
          </cell>
          <cell r="F1730">
            <v>40040100</v>
          </cell>
          <cell r="G1730" t="str">
            <v>(f) Other Expenses</v>
          </cell>
        </row>
        <row r="1731">
          <cell r="D1731" t="str">
            <v>E004</v>
          </cell>
          <cell r="E1731" t="str">
            <v>ADMINISTRATION AND GENERAL EXP</v>
          </cell>
          <cell r="F1731">
            <v>40040100</v>
          </cell>
          <cell r="G1731" t="str">
            <v>(f) Other Expenses</v>
          </cell>
        </row>
        <row r="1732">
          <cell r="D1732" t="str">
            <v>E004</v>
          </cell>
          <cell r="E1732" t="str">
            <v>ADMINISTRATION AND GENERAL EXP</v>
          </cell>
          <cell r="F1732">
            <v>40040100</v>
          </cell>
          <cell r="G1732" t="str">
            <v>(f) Other Expenses</v>
          </cell>
        </row>
        <row r="1733">
          <cell r="D1733" t="str">
            <v>E004</v>
          </cell>
          <cell r="E1733" t="str">
            <v>ADMINISTRATION AND GENERAL EXP</v>
          </cell>
          <cell r="F1733">
            <v>40040100</v>
          </cell>
          <cell r="G1733" t="str">
            <v>(f) Other Expenses</v>
          </cell>
        </row>
        <row r="1734">
          <cell r="D1734" t="str">
            <v>E004</v>
          </cell>
          <cell r="E1734" t="str">
            <v>ADMINISTRATION AND GENERAL EXP</v>
          </cell>
          <cell r="F1734">
            <v>40040100</v>
          </cell>
          <cell r="G1734" t="str">
            <v>(f) Other Expenses</v>
          </cell>
        </row>
        <row r="1735">
          <cell r="D1735" t="str">
            <v>E004</v>
          </cell>
          <cell r="E1735" t="str">
            <v>ADMINISTRATION AND GENERAL EXP</v>
          </cell>
          <cell r="F1735">
            <v>40040100</v>
          </cell>
          <cell r="G1735" t="str">
            <v>(f) Other Expenses</v>
          </cell>
        </row>
        <row r="1736">
          <cell r="D1736" t="str">
            <v>E004</v>
          </cell>
          <cell r="E1736" t="str">
            <v>ADMINISTRATION AND GENERAL EXP</v>
          </cell>
          <cell r="F1736">
            <v>40040100</v>
          </cell>
          <cell r="G1736" t="str">
            <v>(f) Other Expenses</v>
          </cell>
        </row>
        <row r="1737">
          <cell r="D1737" t="str">
            <v>E004</v>
          </cell>
          <cell r="E1737" t="str">
            <v>ADMINISTRATION AND GENERAL EXP</v>
          </cell>
          <cell r="F1737">
            <v>40040100</v>
          </cell>
          <cell r="G1737" t="str">
            <v>(f) Other Expenses</v>
          </cell>
        </row>
        <row r="1738">
          <cell r="D1738" t="str">
            <v>E004</v>
          </cell>
          <cell r="E1738" t="str">
            <v>ADMINISTRATION AND GENERAL EXP</v>
          </cell>
          <cell r="F1738">
            <v>40040100</v>
          </cell>
          <cell r="G1738" t="str">
            <v>(f) Other Expenses</v>
          </cell>
        </row>
        <row r="1739">
          <cell r="D1739" t="str">
            <v>E004</v>
          </cell>
          <cell r="E1739" t="str">
            <v>ADMINISTRATION AND GENERAL EXP</v>
          </cell>
          <cell r="F1739">
            <v>40040100</v>
          </cell>
          <cell r="G1739" t="str">
            <v>(f) Other Expenses</v>
          </cell>
        </row>
        <row r="1740">
          <cell r="D1740" t="str">
            <v>E004</v>
          </cell>
          <cell r="E1740" t="str">
            <v>ADMINISTRATION AND GENERAL EXP</v>
          </cell>
          <cell r="F1740">
            <v>40050100</v>
          </cell>
          <cell r="G1740" t="str">
            <v>(d) Finance Costs</v>
          </cell>
        </row>
        <row r="1741">
          <cell r="D1741" t="str">
            <v>E004</v>
          </cell>
          <cell r="E1741" t="str">
            <v>ADMINISTRATION AND GENERAL EXP</v>
          </cell>
          <cell r="F1741">
            <v>40040100</v>
          </cell>
          <cell r="G1741" t="str">
            <v>(f) Other Expenses</v>
          </cell>
        </row>
        <row r="1742">
          <cell r="D1742" t="str">
            <v>E004</v>
          </cell>
          <cell r="E1742" t="str">
            <v>ADMINISTRATION AND GENERAL EXP</v>
          </cell>
          <cell r="F1742">
            <v>40040100</v>
          </cell>
          <cell r="G1742" t="str">
            <v>(f) Other Expenses</v>
          </cell>
        </row>
        <row r="1743">
          <cell r="D1743" t="str">
            <v>E004</v>
          </cell>
          <cell r="E1743" t="str">
            <v>ADMINISTRATION AND GENERAL EXP</v>
          </cell>
          <cell r="F1743">
            <v>40040100</v>
          </cell>
          <cell r="G1743" t="str">
            <v>(f) Other Expenses</v>
          </cell>
        </row>
        <row r="1744">
          <cell r="D1744" t="str">
            <v>E004</v>
          </cell>
          <cell r="E1744" t="str">
            <v>ADMINISTRATION AND GENERAL EXP</v>
          </cell>
          <cell r="F1744">
            <v>40040100</v>
          </cell>
          <cell r="G1744" t="str">
            <v>(f) Other Expenses</v>
          </cell>
        </row>
        <row r="1745">
          <cell r="D1745" t="str">
            <v>E004</v>
          </cell>
          <cell r="E1745" t="str">
            <v>ADMINISTRATION AND GENERAL EXP</v>
          </cell>
          <cell r="F1745">
            <v>40040100</v>
          </cell>
          <cell r="G1745" t="str">
            <v>(f) Other Expenses</v>
          </cell>
        </row>
        <row r="1746">
          <cell r="D1746" t="str">
            <v>E004</v>
          </cell>
          <cell r="E1746" t="str">
            <v>ADMINISTRATION AND GENERAL EXP</v>
          </cell>
          <cell r="F1746">
            <v>40040100</v>
          </cell>
          <cell r="G1746" t="str">
            <v>(f) Other Expenses</v>
          </cell>
        </row>
        <row r="1747">
          <cell r="D1747" t="str">
            <v>E005</v>
          </cell>
          <cell r="E1747" t="str">
            <v>FINANCE COSTS(05)</v>
          </cell>
          <cell r="F1747">
            <v>40050100</v>
          </cell>
          <cell r="G1747" t="str">
            <v>(d) Finance Costs</v>
          </cell>
        </row>
        <row r="1748">
          <cell r="D1748" t="str">
            <v>E005</v>
          </cell>
          <cell r="E1748" t="str">
            <v>FINANCE COSTS(05)</v>
          </cell>
          <cell r="F1748">
            <v>40050100</v>
          </cell>
          <cell r="G1748" t="str">
            <v>(d) Finance Costs</v>
          </cell>
        </row>
        <row r="1749">
          <cell r="D1749" t="str">
            <v>E005</v>
          </cell>
          <cell r="E1749" t="str">
            <v>FINANCE COSTS(05)</v>
          </cell>
          <cell r="F1749">
            <v>40050100</v>
          </cell>
          <cell r="G1749" t="str">
            <v>(d) Finance Costs</v>
          </cell>
        </row>
        <row r="1750">
          <cell r="D1750" t="str">
            <v>E005</v>
          </cell>
          <cell r="E1750" t="str">
            <v>FINANCE COSTS(05)</v>
          </cell>
          <cell r="F1750">
            <v>40050100</v>
          </cell>
          <cell r="G1750" t="str">
            <v>(d) Finance Costs</v>
          </cell>
        </row>
        <row r="1751">
          <cell r="D1751" t="str">
            <v>E005</v>
          </cell>
          <cell r="E1751" t="str">
            <v>FINANCE COSTS(05)</v>
          </cell>
          <cell r="F1751">
            <v>40050100</v>
          </cell>
          <cell r="G1751" t="str">
            <v>(d) Finance Costs</v>
          </cell>
        </row>
        <row r="1752">
          <cell r="D1752" t="str">
            <v>E005</v>
          </cell>
          <cell r="E1752" t="str">
            <v>FINANCE COSTS(05)</v>
          </cell>
          <cell r="F1752">
            <v>40050100</v>
          </cell>
          <cell r="G1752" t="str">
            <v>(d) Finance Costs</v>
          </cell>
        </row>
        <row r="1753">
          <cell r="D1753" t="str">
            <v>E005</v>
          </cell>
          <cell r="E1753" t="str">
            <v>FINANCE COSTS(05)</v>
          </cell>
          <cell r="F1753">
            <v>40050100</v>
          </cell>
          <cell r="G1753" t="str">
            <v>(d) Finance Costs</v>
          </cell>
        </row>
        <row r="1754">
          <cell r="D1754" t="str">
            <v>E005</v>
          </cell>
          <cell r="E1754" t="str">
            <v>FINANCE COSTS(05)</v>
          </cell>
          <cell r="F1754">
            <v>40050100</v>
          </cell>
          <cell r="G1754" t="str">
            <v>(d) Finance Costs</v>
          </cell>
        </row>
        <row r="1755">
          <cell r="D1755" t="str">
            <v>E005</v>
          </cell>
          <cell r="E1755" t="str">
            <v>FINANCE COSTS(05)</v>
          </cell>
          <cell r="F1755">
            <v>40050100</v>
          </cell>
          <cell r="G1755" t="str">
            <v>(d) Finance Costs</v>
          </cell>
        </row>
        <row r="1756">
          <cell r="D1756" t="str">
            <v>E005</v>
          </cell>
          <cell r="E1756" t="str">
            <v>FINANCE COSTS(05)</v>
          </cell>
          <cell r="F1756">
            <v>40050100</v>
          </cell>
          <cell r="G1756" t="str">
            <v>(d) Finance Costs</v>
          </cell>
        </row>
        <row r="1757">
          <cell r="D1757" t="str">
            <v>E005</v>
          </cell>
          <cell r="E1757" t="str">
            <v>FINANCE COSTS(05)</v>
          </cell>
          <cell r="F1757">
            <v>40050100</v>
          </cell>
          <cell r="G1757" t="str">
            <v>(d) Finance Costs</v>
          </cell>
        </row>
        <row r="1758">
          <cell r="D1758" t="str">
            <v>E005</v>
          </cell>
          <cell r="E1758" t="str">
            <v>FINANCE COSTS(05)</v>
          </cell>
          <cell r="F1758">
            <v>40050100</v>
          </cell>
          <cell r="G1758" t="str">
            <v>(d) Finance Costs</v>
          </cell>
        </row>
        <row r="1759">
          <cell r="D1759" t="str">
            <v>E005</v>
          </cell>
          <cell r="E1759" t="str">
            <v>FINANCE COSTS(05)</v>
          </cell>
          <cell r="F1759">
            <v>40050100</v>
          </cell>
          <cell r="G1759" t="str">
            <v>(d) Finance Costs</v>
          </cell>
        </row>
        <row r="1760">
          <cell r="D1760" t="str">
            <v>E005</v>
          </cell>
          <cell r="E1760" t="str">
            <v>FINANCE COSTS(05)</v>
          </cell>
          <cell r="F1760">
            <v>40050100</v>
          </cell>
          <cell r="G1760" t="str">
            <v>(d) Finance Costs</v>
          </cell>
        </row>
        <row r="1761">
          <cell r="D1761" t="str">
            <v>E005</v>
          </cell>
          <cell r="E1761" t="str">
            <v>FINANCE COSTS(05)</v>
          </cell>
          <cell r="F1761">
            <v>40050100</v>
          </cell>
          <cell r="G1761" t="str">
            <v>(d) Finance Costs</v>
          </cell>
        </row>
        <row r="1762">
          <cell r="D1762" t="str">
            <v>E005</v>
          </cell>
          <cell r="E1762" t="str">
            <v>FINANCE COSTS(05)</v>
          </cell>
          <cell r="F1762">
            <v>40050100</v>
          </cell>
          <cell r="G1762" t="str">
            <v>(d) Finance Costs</v>
          </cell>
        </row>
        <row r="1763">
          <cell r="D1763" t="str">
            <v>E005</v>
          </cell>
          <cell r="E1763" t="str">
            <v>FINANCE COSTS(05)</v>
          </cell>
          <cell r="F1763">
            <v>40050100</v>
          </cell>
          <cell r="G1763" t="str">
            <v>(d) Finance Costs</v>
          </cell>
        </row>
        <row r="1764">
          <cell r="D1764" t="str">
            <v>E005</v>
          </cell>
          <cell r="E1764" t="str">
            <v>FINANCE COSTS(05)</v>
          </cell>
          <cell r="F1764">
            <v>40050100</v>
          </cell>
          <cell r="G1764" t="str">
            <v>(d) Finance Costs</v>
          </cell>
        </row>
        <row r="1765">
          <cell r="D1765" t="str">
            <v>E005</v>
          </cell>
          <cell r="E1765" t="str">
            <v>FINANCE COSTS(05)</v>
          </cell>
          <cell r="F1765">
            <v>40050100</v>
          </cell>
          <cell r="G1765" t="str">
            <v>(d) Finance Costs</v>
          </cell>
        </row>
        <row r="1766">
          <cell r="D1766" t="str">
            <v>E005</v>
          </cell>
          <cell r="E1766" t="str">
            <v>FINANCE COSTS(05)</v>
          </cell>
          <cell r="F1766">
            <v>40050100</v>
          </cell>
          <cell r="G1766" t="str">
            <v>(d) Finance Costs</v>
          </cell>
        </row>
        <row r="1767">
          <cell r="D1767" t="str">
            <v>E005</v>
          </cell>
          <cell r="E1767" t="str">
            <v>FINANCE COSTS(05)</v>
          </cell>
          <cell r="F1767">
            <v>40050100</v>
          </cell>
          <cell r="G1767" t="str">
            <v>(d) Finance Costs</v>
          </cell>
        </row>
        <row r="1768">
          <cell r="D1768" t="str">
            <v>E005</v>
          </cell>
          <cell r="E1768" t="str">
            <v>FINANCE COSTS(05)</v>
          </cell>
          <cell r="F1768">
            <v>40050100</v>
          </cell>
          <cell r="G1768" t="str">
            <v>(d) Finance Costs</v>
          </cell>
        </row>
        <row r="1769">
          <cell r="D1769" t="str">
            <v>E005</v>
          </cell>
          <cell r="E1769" t="str">
            <v>FINANCE COSTS(05)</v>
          </cell>
          <cell r="F1769">
            <v>40050100</v>
          </cell>
          <cell r="G1769" t="str">
            <v>(d) Finance Costs</v>
          </cell>
        </row>
        <row r="1770">
          <cell r="D1770" t="str">
            <v>E005</v>
          </cell>
          <cell r="E1770" t="str">
            <v>FINANCE COSTS(05)</v>
          </cell>
          <cell r="F1770">
            <v>40060100</v>
          </cell>
          <cell r="G1770" t="str">
            <v>(e) Depreciation and Amortization Expense</v>
          </cell>
        </row>
        <row r="1771">
          <cell r="D1771" t="str">
            <v>E005</v>
          </cell>
          <cell r="E1771" t="str">
            <v>FINANCE COSTS(05)</v>
          </cell>
          <cell r="F1771">
            <v>40050100</v>
          </cell>
          <cell r="G1771" t="str">
            <v>(d) Finance Costs</v>
          </cell>
        </row>
        <row r="1772">
          <cell r="D1772" t="str">
            <v>E005</v>
          </cell>
          <cell r="E1772" t="str">
            <v>FINANCE COSTS(05)</v>
          </cell>
          <cell r="F1772">
            <v>40050100</v>
          </cell>
          <cell r="G1772" t="str">
            <v>(d) Finance Costs</v>
          </cell>
        </row>
        <row r="1773">
          <cell r="D1773" t="str">
            <v>E005</v>
          </cell>
          <cell r="E1773" t="str">
            <v>FINANCE COSTS(05)</v>
          </cell>
          <cell r="F1773">
            <v>40050100</v>
          </cell>
          <cell r="G1773" t="str">
            <v>(d) Finance Costs</v>
          </cell>
        </row>
        <row r="1774">
          <cell r="D1774" t="str">
            <v>E005</v>
          </cell>
          <cell r="E1774" t="str">
            <v>FINANCE COSTS(05)</v>
          </cell>
          <cell r="F1774">
            <v>40050100</v>
          </cell>
          <cell r="G1774" t="str">
            <v>(d) Finance Costs</v>
          </cell>
        </row>
        <row r="1775">
          <cell r="D1775" t="str">
            <v>E005</v>
          </cell>
          <cell r="E1775" t="str">
            <v>FINANCE COSTS(05)</v>
          </cell>
          <cell r="F1775">
            <v>40050100</v>
          </cell>
          <cell r="G1775" t="str">
            <v>(d) Finance Costs</v>
          </cell>
        </row>
        <row r="1776">
          <cell r="D1776" t="str">
            <v>E005</v>
          </cell>
          <cell r="E1776" t="str">
            <v>FINANCE COSTS(05)</v>
          </cell>
          <cell r="F1776">
            <v>40050100</v>
          </cell>
          <cell r="G1776" t="str">
            <v>(d) Finance Costs</v>
          </cell>
        </row>
        <row r="1777">
          <cell r="D1777" t="str">
            <v>E005</v>
          </cell>
          <cell r="E1777" t="str">
            <v>FINANCE COSTS(05)</v>
          </cell>
          <cell r="F1777">
            <v>40050100</v>
          </cell>
          <cell r="G1777" t="str">
            <v>(d) Finance Costs</v>
          </cell>
        </row>
        <row r="1778">
          <cell r="D1778" t="str">
            <v>E006</v>
          </cell>
          <cell r="E1778" t="str">
            <v>DEPRECIATION AND AMORTIZATION</v>
          </cell>
          <cell r="F1778">
            <v>40060100</v>
          </cell>
          <cell r="G1778" t="str">
            <v>(e) Depreciation and Amortization Expense</v>
          </cell>
        </row>
        <row r="1779">
          <cell r="D1779" t="str">
            <v>E006</v>
          </cell>
          <cell r="E1779" t="str">
            <v>DEPRECIATION AND AMORTIZATION</v>
          </cell>
          <cell r="F1779">
            <v>40060100</v>
          </cell>
          <cell r="G1779" t="str">
            <v>(e) Depreciation and Amortization Expense</v>
          </cell>
        </row>
        <row r="1780">
          <cell r="D1780" t="str">
            <v>E006</v>
          </cell>
          <cell r="E1780" t="str">
            <v>DEPRECIATION AND AMORTIZATION</v>
          </cell>
          <cell r="F1780">
            <v>40060100</v>
          </cell>
          <cell r="G1780" t="str">
            <v>(e) Depreciation and Amortization Expense</v>
          </cell>
        </row>
        <row r="1781">
          <cell r="D1781" t="str">
            <v>E006</v>
          </cell>
          <cell r="E1781" t="str">
            <v>DEPRECIATION AND AMORTIZATION</v>
          </cell>
          <cell r="F1781">
            <v>40060100</v>
          </cell>
          <cell r="G1781" t="str">
            <v>(e) Depreciation and Amortization Expense</v>
          </cell>
        </row>
        <row r="1782">
          <cell r="D1782" t="str">
            <v>E006</v>
          </cell>
          <cell r="E1782" t="str">
            <v>DEPRECIATION AND AMORTIZATION</v>
          </cell>
          <cell r="F1782">
            <v>40060100</v>
          </cell>
          <cell r="G1782" t="str">
            <v>(e) Depreciation and Amortization Expense</v>
          </cell>
        </row>
        <row r="1783">
          <cell r="D1783" t="str">
            <v>E006</v>
          </cell>
          <cell r="E1783" t="str">
            <v>DEPRECIATION AND AMORTIZATION</v>
          </cell>
          <cell r="F1783">
            <v>40060100</v>
          </cell>
          <cell r="G1783" t="str">
            <v>(e) Depreciation and Amortization Expense</v>
          </cell>
        </row>
        <row r="1784">
          <cell r="D1784" t="str">
            <v>E006</v>
          </cell>
          <cell r="E1784" t="str">
            <v>DEPRECIATION AND AMORTIZATION</v>
          </cell>
          <cell r="F1784">
            <v>40060100</v>
          </cell>
          <cell r="G1784" t="str">
            <v>(e) Depreciation and Amortization Expense</v>
          </cell>
        </row>
        <row r="1785">
          <cell r="D1785" t="str">
            <v>E006</v>
          </cell>
          <cell r="E1785" t="str">
            <v>DEPRECIATION AND AMORTIZATION</v>
          </cell>
          <cell r="F1785">
            <v>40060100</v>
          </cell>
          <cell r="G1785" t="str">
            <v>(e) Depreciation and Amortization Expense</v>
          </cell>
        </row>
        <row r="1786">
          <cell r="D1786" t="str">
            <v>E006</v>
          </cell>
          <cell r="E1786" t="str">
            <v>DEPRECIATION AND AMORTIZATION</v>
          </cell>
          <cell r="F1786">
            <v>40060100</v>
          </cell>
          <cell r="G1786" t="str">
            <v>(e) Depreciation and Amortization Expense</v>
          </cell>
        </row>
        <row r="1787">
          <cell r="D1787" t="str">
            <v>E006</v>
          </cell>
          <cell r="E1787" t="str">
            <v>DEPRECIATION AND AMORTIZATION</v>
          </cell>
          <cell r="F1787">
            <v>40060100</v>
          </cell>
          <cell r="G1787" t="str">
            <v>(e) Depreciation and Amortization Expense</v>
          </cell>
        </row>
        <row r="1788">
          <cell r="D1788" t="str">
            <v>E006</v>
          </cell>
          <cell r="E1788" t="str">
            <v>DEPRECIATION AND AMORTIZATION</v>
          </cell>
          <cell r="F1788">
            <v>40060100</v>
          </cell>
          <cell r="G1788" t="str">
            <v>(e) Depreciation and Amortization Expense</v>
          </cell>
        </row>
        <row r="1789">
          <cell r="D1789" t="str">
            <v>E006</v>
          </cell>
          <cell r="E1789" t="str">
            <v>DEPRECIATION AND AMORTIZATION</v>
          </cell>
          <cell r="F1789">
            <v>40060100</v>
          </cell>
          <cell r="G1789" t="str">
            <v>(e) Depreciation and Amortization Expense</v>
          </cell>
        </row>
        <row r="1790">
          <cell r="D1790" t="str">
            <v>E006</v>
          </cell>
          <cell r="E1790" t="str">
            <v>DEPRECIATION AND AMORTIZATION</v>
          </cell>
          <cell r="F1790">
            <v>40060100</v>
          </cell>
          <cell r="G1790" t="str">
            <v>(e) Depreciation and Amortization Expense</v>
          </cell>
        </row>
        <row r="1791">
          <cell r="D1791" t="str">
            <v>E006</v>
          </cell>
          <cell r="E1791" t="str">
            <v>DEPRECIATION AND AMORTIZATION</v>
          </cell>
          <cell r="F1791">
            <v>40060100</v>
          </cell>
          <cell r="G1791" t="str">
            <v>(e) Depreciation and Amortization Expense</v>
          </cell>
        </row>
        <row r="1792">
          <cell r="D1792" t="str">
            <v>E006</v>
          </cell>
          <cell r="E1792" t="str">
            <v>DEPRECIATION AND AMORTIZATION</v>
          </cell>
          <cell r="F1792">
            <v>40060100</v>
          </cell>
          <cell r="G1792" t="str">
            <v>(e) Depreciation and Amortization Expense</v>
          </cell>
        </row>
        <row r="1793">
          <cell r="D1793" t="str">
            <v>E006</v>
          </cell>
          <cell r="E1793" t="str">
            <v>DEPRECIATION AND AMORTIZATION</v>
          </cell>
          <cell r="F1793">
            <v>40060100</v>
          </cell>
          <cell r="G1793" t="str">
            <v>(e) Depreciation and Amortization Expense</v>
          </cell>
        </row>
        <row r="1794">
          <cell r="D1794" t="str">
            <v>E006</v>
          </cell>
          <cell r="E1794" t="str">
            <v>DEPRECIATION AND AMORTIZATION</v>
          </cell>
          <cell r="F1794">
            <v>40070100</v>
          </cell>
          <cell r="G1794" t="str">
            <v>(f) Other Expenses</v>
          </cell>
        </row>
        <row r="1795">
          <cell r="D1795" t="str">
            <v>E006</v>
          </cell>
          <cell r="E1795" t="str">
            <v>DEPRECIATION AND AMORTIZATION</v>
          </cell>
          <cell r="F1795">
            <v>40060100</v>
          </cell>
          <cell r="G1795" t="str">
            <v>(e) Depreciation and Amortization Expense</v>
          </cell>
        </row>
        <row r="1796">
          <cell r="D1796" t="str">
            <v>E007</v>
          </cell>
          <cell r="E1796" t="str">
            <v>OTHER EXPENSES(07)</v>
          </cell>
          <cell r="F1796">
            <v>40070100</v>
          </cell>
          <cell r="G1796" t="str">
            <v>(f) Other Expenses</v>
          </cell>
        </row>
        <row r="1797">
          <cell r="D1797" t="str">
            <v>E007</v>
          </cell>
          <cell r="E1797" t="str">
            <v>OTHER EXPENSES(07)</v>
          </cell>
          <cell r="F1797">
            <v>40070100</v>
          </cell>
          <cell r="G1797" t="str">
            <v>(f) Other Expenses</v>
          </cell>
        </row>
        <row r="1798">
          <cell r="D1798" t="str">
            <v>E007</v>
          </cell>
          <cell r="E1798" t="str">
            <v>OTHER EXPENSES(07)</v>
          </cell>
          <cell r="F1798">
            <v>40070100</v>
          </cell>
          <cell r="G1798" t="str">
            <v>(f) Other Expenses</v>
          </cell>
        </row>
        <row r="1799">
          <cell r="D1799" t="str">
            <v>E007</v>
          </cell>
          <cell r="E1799" t="str">
            <v>OTHER EXPENSES(07)</v>
          </cell>
          <cell r="F1799">
            <v>40070100</v>
          </cell>
          <cell r="G1799" t="str">
            <v>(f) Other Expenses</v>
          </cell>
        </row>
        <row r="1800">
          <cell r="D1800" t="str">
            <v>E007</v>
          </cell>
          <cell r="E1800" t="str">
            <v>OTHER EXPENSES(07)</v>
          </cell>
          <cell r="F1800">
            <v>40070100</v>
          </cell>
          <cell r="G1800" t="str">
            <v>(f) Other Expenses</v>
          </cell>
        </row>
        <row r="1801">
          <cell r="D1801" t="str">
            <v>E007</v>
          </cell>
          <cell r="E1801" t="str">
            <v>OTHER EXPENSES(07)</v>
          </cell>
          <cell r="F1801">
            <v>40070100</v>
          </cell>
          <cell r="G1801" t="str">
            <v>(f) Other Expenses</v>
          </cell>
        </row>
        <row r="1802">
          <cell r="D1802" t="str">
            <v>E007</v>
          </cell>
          <cell r="E1802" t="str">
            <v>OTHER EXPENSES(07)</v>
          </cell>
          <cell r="F1802">
            <v>40070100</v>
          </cell>
          <cell r="G1802" t="str">
            <v>(f) Other Expenses</v>
          </cell>
        </row>
        <row r="1803">
          <cell r="D1803" t="str">
            <v>E007</v>
          </cell>
          <cell r="E1803" t="str">
            <v>OTHER EXPENSES(07)</v>
          </cell>
          <cell r="F1803">
            <v>40070100</v>
          </cell>
          <cell r="G1803" t="str">
            <v>(f) Other Expenses</v>
          </cell>
        </row>
        <row r="1804">
          <cell r="D1804" t="str">
            <v>E007</v>
          </cell>
          <cell r="E1804" t="str">
            <v>OTHER EXPENSES(07)</v>
          </cell>
          <cell r="F1804">
            <v>40070100</v>
          </cell>
          <cell r="G1804" t="str">
            <v>(f) Other Expenses</v>
          </cell>
        </row>
        <row r="1805">
          <cell r="D1805" t="str">
            <v>E007</v>
          </cell>
          <cell r="E1805" t="str">
            <v>OTHER EXPENSES(07)</v>
          </cell>
          <cell r="F1805">
            <v>40070100</v>
          </cell>
          <cell r="G1805" t="str">
            <v>(f) Other Expenses</v>
          </cell>
        </row>
        <row r="1806">
          <cell r="D1806" t="str">
            <v>E007</v>
          </cell>
          <cell r="E1806" t="str">
            <v>OTHER EXPENSES(07)</v>
          </cell>
          <cell r="F1806">
            <v>40070100</v>
          </cell>
          <cell r="G1806" t="str">
            <v>(f) Other Expenses</v>
          </cell>
        </row>
        <row r="1807">
          <cell r="D1807" t="str">
            <v>E007</v>
          </cell>
          <cell r="E1807" t="str">
            <v>OTHER EXPENSES(07)</v>
          </cell>
          <cell r="F1807">
            <v>40070100</v>
          </cell>
          <cell r="G1807" t="str">
            <v>(f) Other Expenses</v>
          </cell>
        </row>
        <row r="1808">
          <cell r="D1808" t="str">
            <v>E007</v>
          </cell>
          <cell r="E1808" t="str">
            <v>OTHER EXPENSES(07)</v>
          </cell>
          <cell r="F1808">
            <v>40070100</v>
          </cell>
          <cell r="G1808" t="str">
            <v>(f) Other Expenses</v>
          </cell>
        </row>
        <row r="1809">
          <cell r="D1809" t="str">
            <v>E007</v>
          </cell>
          <cell r="E1809" t="str">
            <v>OTHER EXPENSES(07)</v>
          </cell>
          <cell r="F1809">
            <v>40070100</v>
          </cell>
          <cell r="G1809" t="str">
            <v>(f) Other Expenses</v>
          </cell>
        </row>
        <row r="1810">
          <cell r="D1810" t="str">
            <v>E007</v>
          </cell>
          <cell r="E1810" t="str">
            <v>OTHER EXPENSES(07)</v>
          </cell>
          <cell r="F1810">
            <v>40070100</v>
          </cell>
          <cell r="G1810" t="str">
            <v>(f) Other Expenses</v>
          </cell>
        </row>
        <row r="1811">
          <cell r="D1811" t="str">
            <v>E007</v>
          </cell>
          <cell r="E1811" t="str">
            <v>OTHER EXPENSES(07)</v>
          </cell>
          <cell r="F1811">
            <v>40070100</v>
          </cell>
          <cell r="G1811" t="str">
            <v>(f) Other Expenses</v>
          </cell>
        </row>
        <row r="1812">
          <cell r="D1812" t="str">
            <v>E007</v>
          </cell>
          <cell r="E1812" t="str">
            <v>OTHER EXPENSES(07)</v>
          </cell>
          <cell r="F1812">
            <v>40070100</v>
          </cell>
          <cell r="G1812" t="str">
            <v>(f) Other Expenses</v>
          </cell>
        </row>
        <row r="1813">
          <cell r="D1813" t="str">
            <v>E007</v>
          </cell>
          <cell r="E1813" t="str">
            <v>OTHER EXPENSES(07)</v>
          </cell>
          <cell r="F1813">
            <v>40070100</v>
          </cell>
          <cell r="G1813" t="str">
            <v>(f) Other Expenses</v>
          </cell>
        </row>
        <row r="1814">
          <cell r="D1814" t="str">
            <v>E007</v>
          </cell>
          <cell r="E1814" t="str">
            <v>OTHER EXPENSES(07)</v>
          </cell>
          <cell r="F1814">
            <v>40070100</v>
          </cell>
          <cell r="G1814" t="str">
            <v>(f) Other Expenses</v>
          </cell>
        </row>
        <row r="1815">
          <cell r="D1815" t="str">
            <v>E007</v>
          </cell>
          <cell r="E1815" t="str">
            <v>OTHER EXPENSES(07)</v>
          </cell>
          <cell r="F1815">
            <v>40070100</v>
          </cell>
          <cell r="G1815" t="str">
            <v>(f) Other Expenses</v>
          </cell>
        </row>
        <row r="1816">
          <cell r="D1816" t="str">
            <v>E007</v>
          </cell>
          <cell r="E1816" t="str">
            <v>OTHER EXPENSES(07)</v>
          </cell>
          <cell r="F1816">
            <v>40070100</v>
          </cell>
          <cell r="G1816" t="str">
            <v>(f) Other Expenses</v>
          </cell>
        </row>
        <row r="1817">
          <cell r="D1817" t="str">
            <v>E007</v>
          </cell>
          <cell r="E1817" t="str">
            <v>OTHER EXPENSES(07)</v>
          </cell>
          <cell r="F1817">
            <v>40070100</v>
          </cell>
          <cell r="G1817" t="str">
            <v>(f) Other Expenses</v>
          </cell>
        </row>
        <row r="1818">
          <cell r="D1818" t="str">
            <v>E007</v>
          </cell>
          <cell r="E1818" t="str">
            <v>OTHER EXPENSES(07)</v>
          </cell>
          <cell r="F1818">
            <v>40070100</v>
          </cell>
          <cell r="G1818" t="str">
            <v>(f) Other Expenses</v>
          </cell>
        </row>
        <row r="1819">
          <cell r="D1819" t="str">
            <v>E007</v>
          </cell>
          <cell r="E1819" t="str">
            <v>OTHER EXPENSES(07)</v>
          </cell>
          <cell r="F1819">
            <v>40070100</v>
          </cell>
          <cell r="G1819" t="str">
            <v>(f) Other Expenses</v>
          </cell>
        </row>
        <row r="1820">
          <cell r="D1820" t="str">
            <v>E007</v>
          </cell>
          <cell r="E1820" t="str">
            <v>OTHER EXPENSES(07)</v>
          </cell>
          <cell r="F1820">
            <v>40070100</v>
          </cell>
          <cell r="G1820" t="str">
            <v>(f) Other Expenses</v>
          </cell>
        </row>
        <row r="1821">
          <cell r="D1821" t="str">
            <v>E007</v>
          </cell>
          <cell r="E1821" t="str">
            <v>OTHER EXPENSES(07)</v>
          </cell>
          <cell r="F1821">
            <v>40070100</v>
          </cell>
          <cell r="G1821" t="str">
            <v>(f) Other Expenses</v>
          </cell>
        </row>
        <row r="1822">
          <cell r="D1822" t="str">
            <v>E007</v>
          </cell>
          <cell r="E1822" t="str">
            <v>OTHER EXPENSES(07)</v>
          </cell>
          <cell r="F1822">
            <v>40070100</v>
          </cell>
          <cell r="G1822" t="str">
            <v>(f) Other Expenses</v>
          </cell>
        </row>
        <row r="1823">
          <cell r="D1823" t="str">
            <v>E007</v>
          </cell>
          <cell r="E1823" t="str">
            <v>OTHER EXPENSES(07)</v>
          </cell>
          <cell r="F1823">
            <v>40070100</v>
          </cell>
          <cell r="G1823" t="str">
            <v>(f) Other Expenses</v>
          </cell>
        </row>
        <row r="1824">
          <cell r="D1824" t="str">
            <v>E007</v>
          </cell>
          <cell r="E1824" t="str">
            <v>OTHER EXPENSES(07)</v>
          </cell>
          <cell r="F1824">
            <v>40070100</v>
          </cell>
          <cell r="G1824" t="str">
            <v>(f) Other Expenses</v>
          </cell>
        </row>
        <row r="1825">
          <cell r="D1825" t="str">
            <v>E007</v>
          </cell>
          <cell r="E1825" t="str">
            <v>OTHER EXPENSES(07)</v>
          </cell>
          <cell r="F1825">
            <v>40070100</v>
          </cell>
          <cell r="G1825" t="str">
            <v>(f) Other Expenses</v>
          </cell>
        </row>
        <row r="1826">
          <cell r="D1826" t="str">
            <v>E007</v>
          </cell>
          <cell r="E1826" t="str">
            <v>OTHER EXPENSES(07)</v>
          </cell>
          <cell r="F1826">
            <v>40070100</v>
          </cell>
          <cell r="G1826" t="str">
            <v>(f) Other Expenses</v>
          </cell>
        </row>
        <row r="1827">
          <cell r="D1827" t="str">
            <v>E007</v>
          </cell>
          <cell r="E1827" t="str">
            <v>OTHER EXPENSES(07)</v>
          </cell>
          <cell r="F1827">
            <v>40070100</v>
          </cell>
          <cell r="G1827" t="str">
            <v>(f) Other Expenses</v>
          </cell>
        </row>
        <row r="1828">
          <cell r="D1828" t="str">
            <v>E007</v>
          </cell>
          <cell r="E1828" t="str">
            <v>OTHER EXPENSES(07)</v>
          </cell>
          <cell r="F1828">
            <v>40070100</v>
          </cell>
          <cell r="G1828" t="str">
            <v>(f) Other Expenses</v>
          </cell>
        </row>
        <row r="1829">
          <cell r="D1829" t="str">
            <v>E007</v>
          </cell>
          <cell r="E1829" t="str">
            <v>OTHER EXPENSES(07)</v>
          </cell>
          <cell r="F1829">
            <v>40070100</v>
          </cell>
          <cell r="G1829" t="str">
            <v>(f) Other Expenses</v>
          </cell>
        </row>
        <row r="1830">
          <cell r="D1830" t="str">
            <v>B001</v>
          </cell>
          <cell r="E1830" t="str">
            <v>Bank Accounts-Collection Banks</v>
          </cell>
          <cell r="F1830">
            <v>80000001</v>
          </cell>
          <cell r="G1830" t="str">
            <v>Collection Banks</v>
          </cell>
        </row>
        <row r="1831">
          <cell r="D1831" t="str">
            <v>B001</v>
          </cell>
          <cell r="E1831" t="str">
            <v>Bank Accounts-Collection Banks</v>
          </cell>
          <cell r="F1831">
            <v>80000001</v>
          </cell>
          <cell r="G1831" t="str">
            <v>Collection Banks</v>
          </cell>
        </row>
        <row r="1832">
          <cell r="D1832" t="str">
            <v>B001</v>
          </cell>
          <cell r="E1832" t="str">
            <v>Bank Accounts-Collection Banks</v>
          </cell>
          <cell r="F1832">
            <v>80000001</v>
          </cell>
          <cell r="G1832" t="str">
            <v>Collection Banks</v>
          </cell>
        </row>
        <row r="1833">
          <cell r="D1833" t="str">
            <v>B001</v>
          </cell>
          <cell r="E1833" t="str">
            <v>Bank Accounts-Collection Banks</v>
          </cell>
          <cell r="F1833">
            <v>80000001</v>
          </cell>
          <cell r="G1833" t="str">
            <v>Collection Banks</v>
          </cell>
        </row>
        <row r="1834">
          <cell r="D1834" t="str">
            <v>B001</v>
          </cell>
          <cell r="E1834" t="str">
            <v>Bank Accounts-Collection Banks</v>
          </cell>
          <cell r="F1834">
            <v>80000001</v>
          </cell>
          <cell r="G1834" t="str">
            <v>Collection Banks</v>
          </cell>
        </row>
        <row r="1835">
          <cell r="D1835" t="str">
            <v>B001</v>
          </cell>
          <cell r="E1835" t="str">
            <v>Bank Accounts-Collection Banks</v>
          </cell>
          <cell r="F1835">
            <v>80000001</v>
          </cell>
          <cell r="G1835" t="str">
            <v>Collection Banks</v>
          </cell>
        </row>
        <row r="1836">
          <cell r="D1836" t="str">
            <v>B001</v>
          </cell>
          <cell r="E1836" t="str">
            <v>Bank Accounts-Collection Banks</v>
          </cell>
          <cell r="F1836">
            <v>80000001</v>
          </cell>
          <cell r="G1836" t="str">
            <v>Collection Banks</v>
          </cell>
        </row>
        <row r="1837">
          <cell r="D1837" t="str">
            <v>B001</v>
          </cell>
          <cell r="E1837" t="str">
            <v>Bank Accounts-Collection Banks</v>
          </cell>
          <cell r="F1837">
            <v>80000001</v>
          </cell>
          <cell r="G1837" t="str">
            <v>Collection Banks</v>
          </cell>
        </row>
        <row r="1838">
          <cell r="D1838" t="str">
            <v>B001</v>
          </cell>
          <cell r="E1838" t="str">
            <v>Bank Accounts-Collection Banks</v>
          </cell>
          <cell r="F1838">
            <v>80000001</v>
          </cell>
          <cell r="G1838" t="str">
            <v>Collection Banks</v>
          </cell>
        </row>
        <row r="1839">
          <cell r="D1839" t="str">
            <v>B001</v>
          </cell>
          <cell r="E1839" t="str">
            <v>Bank Accounts-Collection Banks</v>
          </cell>
          <cell r="F1839">
            <v>80000001</v>
          </cell>
          <cell r="G1839" t="str">
            <v>Collection Banks</v>
          </cell>
        </row>
        <row r="1840">
          <cell r="D1840" t="str">
            <v>B001</v>
          </cell>
          <cell r="E1840" t="str">
            <v>Bank Accounts-Collection Banks</v>
          </cell>
          <cell r="F1840">
            <v>80000001</v>
          </cell>
          <cell r="G1840" t="str">
            <v>Collection Banks</v>
          </cell>
        </row>
        <row r="1841">
          <cell r="D1841" t="str">
            <v>B001</v>
          </cell>
          <cell r="E1841" t="str">
            <v>Bank Accounts-Collection Banks</v>
          </cell>
          <cell r="F1841">
            <v>80000001</v>
          </cell>
          <cell r="G1841" t="str">
            <v>Collection Banks</v>
          </cell>
        </row>
        <row r="1842">
          <cell r="D1842" t="str">
            <v>B001</v>
          </cell>
          <cell r="E1842" t="str">
            <v>Bank Accounts-Collection Banks</v>
          </cell>
          <cell r="F1842">
            <v>80000001</v>
          </cell>
          <cell r="G1842" t="str">
            <v>Collection Banks</v>
          </cell>
        </row>
        <row r="1843">
          <cell r="D1843" t="str">
            <v>B001</v>
          </cell>
          <cell r="E1843" t="str">
            <v>Bank Accounts-Collection Banks</v>
          </cell>
          <cell r="F1843">
            <v>80000001</v>
          </cell>
          <cell r="G1843" t="str">
            <v>Collection Banks</v>
          </cell>
        </row>
        <row r="1844">
          <cell r="D1844" t="str">
            <v>B001</v>
          </cell>
          <cell r="E1844" t="str">
            <v>Bank Accounts-Collection Banks</v>
          </cell>
          <cell r="F1844">
            <v>80000001</v>
          </cell>
          <cell r="G1844" t="str">
            <v>Collection Banks</v>
          </cell>
        </row>
        <row r="1845">
          <cell r="D1845" t="str">
            <v>B001</v>
          </cell>
          <cell r="E1845" t="str">
            <v>Bank Accounts-Collection Banks</v>
          </cell>
          <cell r="F1845">
            <v>80000001</v>
          </cell>
          <cell r="G1845" t="str">
            <v>Collection Banks</v>
          </cell>
        </row>
        <row r="1846">
          <cell r="D1846" t="str">
            <v>B001</v>
          </cell>
          <cell r="E1846" t="str">
            <v>Bank Accounts-Collection Banks</v>
          </cell>
          <cell r="F1846">
            <v>80000001</v>
          </cell>
          <cell r="G1846" t="str">
            <v>Collection Banks</v>
          </cell>
        </row>
        <row r="1847">
          <cell r="D1847" t="str">
            <v>B001</v>
          </cell>
          <cell r="E1847" t="str">
            <v>Bank Accounts-Collection Banks</v>
          </cell>
          <cell r="F1847">
            <v>80000001</v>
          </cell>
          <cell r="G1847" t="str">
            <v>Collection Banks</v>
          </cell>
        </row>
        <row r="1848">
          <cell r="D1848" t="str">
            <v>B001</v>
          </cell>
          <cell r="E1848" t="str">
            <v>Bank Accounts-Collection Banks</v>
          </cell>
          <cell r="F1848">
            <v>80000001</v>
          </cell>
          <cell r="G1848" t="str">
            <v>Collection Banks</v>
          </cell>
        </row>
        <row r="1849">
          <cell r="D1849" t="str">
            <v>B001</v>
          </cell>
          <cell r="E1849" t="str">
            <v>Bank Accounts-Collection Banks</v>
          </cell>
          <cell r="F1849">
            <v>80000001</v>
          </cell>
          <cell r="G1849" t="str">
            <v>Collection Banks</v>
          </cell>
        </row>
        <row r="1850">
          <cell r="D1850" t="str">
            <v>B001</v>
          </cell>
          <cell r="E1850" t="str">
            <v>Bank Accounts-Collection Banks</v>
          </cell>
          <cell r="F1850">
            <v>80000001</v>
          </cell>
          <cell r="G1850" t="str">
            <v>Collection Banks</v>
          </cell>
        </row>
        <row r="1851">
          <cell r="D1851" t="str">
            <v>B001</v>
          </cell>
          <cell r="E1851" t="str">
            <v>Bank Accounts-Collection Banks</v>
          </cell>
          <cell r="F1851">
            <v>80000001</v>
          </cell>
          <cell r="G1851" t="str">
            <v>Collection Banks</v>
          </cell>
        </row>
        <row r="1852">
          <cell r="D1852" t="str">
            <v>B001</v>
          </cell>
          <cell r="E1852" t="str">
            <v>Bank Accounts-Collection Banks</v>
          </cell>
          <cell r="F1852">
            <v>80000001</v>
          </cell>
          <cell r="G1852" t="str">
            <v>Collection Banks</v>
          </cell>
        </row>
        <row r="1853">
          <cell r="D1853" t="str">
            <v>B001</v>
          </cell>
          <cell r="E1853" t="str">
            <v>Bank Accounts-Collection Banks</v>
          </cell>
          <cell r="F1853">
            <v>80000001</v>
          </cell>
          <cell r="G1853" t="str">
            <v>Collection Banks</v>
          </cell>
        </row>
        <row r="1854">
          <cell r="D1854" t="str">
            <v>B001</v>
          </cell>
          <cell r="E1854" t="str">
            <v>Bank Accounts-Collection Banks</v>
          </cell>
          <cell r="F1854">
            <v>80000001</v>
          </cell>
          <cell r="G1854" t="str">
            <v>Collection Banks</v>
          </cell>
        </row>
        <row r="1855">
          <cell r="D1855" t="str">
            <v>B001</v>
          </cell>
          <cell r="E1855" t="str">
            <v>Bank Accounts-Collection Banks</v>
          </cell>
          <cell r="F1855">
            <v>80000001</v>
          </cell>
          <cell r="G1855" t="str">
            <v>Collection Banks</v>
          </cell>
        </row>
        <row r="1856">
          <cell r="D1856" t="str">
            <v>B001</v>
          </cell>
          <cell r="E1856" t="str">
            <v>Bank Accounts-Collection Banks</v>
          </cell>
          <cell r="F1856">
            <v>80000001</v>
          </cell>
          <cell r="G1856" t="str">
            <v>Collection Banks</v>
          </cell>
        </row>
        <row r="1857">
          <cell r="D1857" t="str">
            <v>B001</v>
          </cell>
          <cell r="E1857" t="str">
            <v>Bank Accounts-Collection Banks</v>
          </cell>
          <cell r="F1857">
            <v>80000001</v>
          </cell>
          <cell r="G1857" t="str">
            <v>Collection Banks</v>
          </cell>
        </row>
        <row r="1858">
          <cell r="D1858" t="str">
            <v>B001</v>
          </cell>
          <cell r="E1858" t="str">
            <v>Bank Accounts-Collection Banks</v>
          </cell>
          <cell r="F1858">
            <v>80000001</v>
          </cell>
          <cell r="G1858" t="str">
            <v>Collection Banks</v>
          </cell>
        </row>
        <row r="1859">
          <cell r="D1859" t="str">
            <v>B001</v>
          </cell>
          <cell r="E1859" t="str">
            <v>Bank Accounts-Collection Banks</v>
          </cell>
          <cell r="F1859">
            <v>80000001</v>
          </cell>
          <cell r="G1859" t="str">
            <v>Collection Banks</v>
          </cell>
        </row>
        <row r="1860">
          <cell r="D1860" t="str">
            <v>B001</v>
          </cell>
          <cell r="E1860" t="str">
            <v>Bank Accounts-Collection Banks</v>
          </cell>
          <cell r="F1860">
            <v>80000001</v>
          </cell>
          <cell r="G1860" t="str">
            <v>Collection Banks</v>
          </cell>
        </row>
        <row r="1861">
          <cell r="D1861" t="str">
            <v>B001</v>
          </cell>
          <cell r="E1861" t="str">
            <v>Bank Accounts-Collection Banks</v>
          </cell>
          <cell r="F1861">
            <v>80000001</v>
          </cell>
          <cell r="G1861" t="str">
            <v>Collection Banks</v>
          </cell>
        </row>
        <row r="1862">
          <cell r="D1862" t="str">
            <v>B001</v>
          </cell>
          <cell r="E1862" t="str">
            <v>Bank Accounts-Collection Banks</v>
          </cell>
          <cell r="F1862">
            <v>80000001</v>
          </cell>
          <cell r="G1862" t="str">
            <v>Collection Banks</v>
          </cell>
        </row>
        <row r="1863">
          <cell r="D1863" t="str">
            <v>B001</v>
          </cell>
          <cell r="E1863" t="str">
            <v>Bank Accounts-Collection Banks</v>
          </cell>
          <cell r="F1863">
            <v>80000001</v>
          </cell>
          <cell r="G1863" t="str">
            <v>Collection Banks</v>
          </cell>
        </row>
        <row r="1864">
          <cell r="D1864" t="str">
            <v>B001</v>
          </cell>
          <cell r="E1864" t="str">
            <v>Bank Accounts-Collection Banks</v>
          </cell>
          <cell r="F1864">
            <v>80000001</v>
          </cell>
          <cell r="G1864" t="str">
            <v>Collection Banks</v>
          </cell>
        </row>
        <row r="1865">
          <cell r="D1865" t="str">
            <v>B001</v>
          </cell>
          <cell r="E1865" t="str">
            <v>Bank Accounts-Collection Banks</v>
          </cell>
          <cell r="F1865">
            <v>80000001</v>
          </cell>
          <cell r="G1865" t="str">
            <v>Collection Banks</v>
          </cell>
        </row>
        <row r="1866">
          <cell r="D1866" t="str">
            <v>B001</v>
          </cell>
          <cell r="E1866" t="str">
            <v>Bank Accounts-Collection Banks</v>
          </cell>
          <cell r="F1866">
            <v>80000001</v>
          </cell>
          <cell r="G1866" t="str">
            <v>Collection Banks</v>
          </cell>
        </row>
        <row r="1867">
          <cell r="D1867" t="str">
            <v>B001</v>
          </cell>
          <cell r="E1867" t="str">
            <v>Bank Accounts-Collection Banks</v>
          </cell>
          <cell r="F1867">
            <v>80000001</v>
          </cell>
          <cell r="G1867" t="str">
            <v>Collection Banks</v>
          </cell>
        </row>
        <row r="1868">
          <cell r="D1868" t="str">
            <v>B001</v>
          </cell>
          <cell r="E1868" t="str">
            <v>Bank Accounts-Collection Banks</v>
          </cell>
          <cell r="F1868">
            <v>80000001</v>
          </cell>
          <cell r="G1868" t="str">
            <v>Collection Banks</v>
          </cell>
        </row>
        <row r="1869">
          <cell r="D1869" t="str">
            <v>B001</v>
          </cell>
          <cell r="E1869" t="str">
            <v>Bank Accounts-Collection Banks</v>
          </cell>
          <cell r="F1869">
            <v>80000001</v>
          </cell>
          <cell r="G1869" t="str">
            <v>Collection Banks</v>
          </cell>
        </row>
        <row r="1870">
          <cell r="D1870" t="str">
            <v>B001</v>
          </cell>
          <cell r="E1870" t="str">
            <v>Bank Accounts-Collection Banks</v>
          </cell>
          <cell r="F1870">
            <v>80000001</v>
          </cell>
          <cell r="G1870" t="str">
            <v>Collection Banks</v>
          </cell>
        </row>
        <row r="1871">
          <cell r="D1871" t="str">
            <v>B001</v>
          </cell>
          <cell r="E1871" t="str">
            <v>Bank Accounts-Collection Banks</v>
          </cell>
          <cell r="F1871">
            <v>80000001</v>
          </cell>
          <cell r="G1871" t="str">
            <v>Collection Banks</v>
          </cell>
        </row>
        <row r="1872">
          <cell r="D1872" t="str">
            <v>B001</v>
          </cell>
          <cell r="E1872" t="str">
            <v>Bank Accounts-Collection Banks</v>
          </cell>
          <cell r="F1872">
            <v>80000001</v>
          </cell>
          <cell r="G1872" t="str">
            <v>Collection Banks</v>
          </cell>
        </row>
        <row r="1873">
          <cell r="D1873" t="str">
            <v>B001</v>
          </cell>
          <cell r="E1873" t="str">
            <v>Bank Accounts-Collection Banks</v>
          </cell>
          <cell r="F1873">
            <v>80000001</v>
          </cell>
          <cell r="G1873" t="str">
            <v>Collection Banks</v>
          </cell>
        </row>
        <row r="1874">
          <cell r="D1874" t="str">
            <v>B001</v>
          </cell>
          <cell r="E1874" t="str">
            <v>Bank Accounts-Collection Banks</v>
          </cell>
          <cell r="F1874">
            <v>80000001</v>
          </cell>
          <cell r="G1874" t="str">
            <v>Collection Banks</v>
          </cell>
        </row>
        <row r="1875">
          <cell r="D1875" t="str">
            <v>B001</v>
          </cell>
          <cell r="E1875" t="str">
            <v>Bank Accounts-Collection Banks</v>
          </cell>
          <cell r="F1875">
            <v>80000001</v>
          </cell>
          <cell r="G1875" t="str">
            <v>Collection Banks</v>
          </cell>
        </row>
        <row r="1876">
          <cell r="D1876" t="str">
            <v>B001</v>
          </cell>
          <cell r="E1876" t="str">
            <v>Bank Accounts-Collection Banks</v>
          </cell>
          <cell r="F1876">
            <v>80000001</v>
          </cell>
          <cell r="G1876" t="str">
            <v>Collection Banks</v>
          </cell>
        </row>
        <row r="1877">
          <cell r="D1877" t="str">
            <v>B001</v>
          </cell>
          <cell r="E1877" t="str">
            <v>Bank Accounts-Collection Banks</v>
          </cell>
          <cell r="F1877">
            <v>80000001</v>
          </cell>
          <cell r="G1877" t="str">
            <v>Collection Banks</v>
          </cell>
        </row>
        <row r="1878">
          <cell r="D1878" t="str">
            <v>B001</v>
          </cell>
          <cell r="E1878" t="str">
            <v>Bank Accounts-Collection Banks</v>
          </cell>
          <cell r="F1878">
            <v>80000001</v>
          </cell>
          <cell r="G1878" t="str">
            <v>Collection Banks</v>
          </cell>
        </row>
        <row r="1879">
          <cell r="D1879" t="str">
            <v>B001</v>
          </cell>
          <cell r="E1879" t="str">
            <v>Bank Accounts-Collection Banks</v>
          </cell>
          <cell r="F1879">
            <v>80000001</v>
          </cell>
          <cell r="G1879" t="str">
            <v>Collection Banks</v>
          </cell>
        </row>
        <row r="1880">
          <cell r="D1880" t="str">
            <v>B001</v>
          </cell>
          <cell r="E1880" t="str">
            <v>Bank Accounts-Collection Banks</v>
          </cell>
          <cell r="F1880">
            <v>80000001</v>
          </cell>
          <cell r="G1880" t="str">
            <v>Collection Banks</v>
          </cell>
        </row>
        <row r="1881">
          <cell r="D1881" t="str">
            <v>B001</v>
          </cell>
          <cell r="E1881" t="str">
            <v>Bank Accounts-Collection Banks</v>
          </cell>
          <cell r="F1881">
            <v>80000001</v>
          </cell>
          <cell r="G1881" t="str">
            <v>Collection Banks</v>
          </cell>
        </row>
        <row r="1882">
          <cell r="D1882" t="str">
            <v>B001</v>
          </cell>
          <cell r="E1882" t="str">
            <v>Bank Accounts-Collection Banks</v>
          </cell>
          <cell r="F1882">
            <v>80000001</v>
          </cell>
          <cell r="G1882" t="str">
            <v>Collection Banks</v>
          </cell>
        </row>
        <row r="1883">
          <cell r="D1883" t="str">
            <v>B001</v>
          </cell>
          <cell r="E1883" t="str">
            <v>Bank Accounts-Collection Banks</v>
          </cell>
          <cell r="F1883">
            <v>80000001</v>
          </cell>
          <cell r="G1883" t="str">
            <v>Collection Banks</v>
          </cell>
        </row>
        <row r="1884">
          <cell r="D1884" t="str">
            <v>B001</v>
          </cell>
          <cell r="E1884" t="str">
            <v>Bank Accounts-Collection Banks</v>
          </cell>
          <cell r="F1884">
            <v>80000001</v>
          </cell>
          <cell r="G1884" t="str">
            <v>Collection Banks</v>
          </cell>
        </row>
        <row r="1885">
          <cell r="D1885" t="str">
            <v>B001</v>
          </cell>
          <cell r="E1885" t="str">
            <v>Bank Accounts-Collection Banks</v>
          </cell>
          <cell r="F1885">
            <v>80000001</v>
          </cell>
          <cell r="G1885" t="str">
            <v>Collection Banks</v>
          </cell>
        </row>
        <row r="1886">
          <cell r="D1886" t="str">
            <v>B001</v>
          </cell>
          <cell r="E1886" t="str">
            <v>Bank Accounts-Collection Banks</v>
          </cell>
          <cell r="F1886">
            <v>80000001</v>
          </cell>
          <cell r="G1886" t="str">
            <v>Collection Banks</v>
          </cell>
        </row>
        <row r="1887">
          <cell r="D1887" t="str">
            <v>B001</v>
          </cell>
          <cell r="E1887" t="str">
            <v>Bank Accounts-Collection Banks</v>
          </cell>
          <cell r="F1887">
            <v>80000001</v>
          </cell>
          <cell r="G1887" t="str">
            <v>Collection Banks</v>
          </cell>
        </row>
        <row r="1888">
          <cell r="D1888" t="str">
            <v>B001</v>
          </cell>
          <cell r="E1888" t="str">
            <v>Bank Accounts-Collection Banks</v>
          </cell>
          <cell r="F1888">
            <v>80000001</v>
          </cell>
          <cell r="G1888" t="str">
            <v>Collection Banks</v>
          </cell>
        </row>
        <row r="1889">
          <cell r="D1889" t="str">
            <v>B001</v>
          </cell>
          <cell r="E1889" t="str">
            <v>Bank Accounts-Collection Banks</v>
          </cell>
          <cell r="F1889">
            <v>80000001</v>
          </cell>
          <cell r="G1889" t="str">
            <v>Collection Banks</v>
          </cell>
        </row>
        <row r="1890">
          <cell r="D1890" t="str">
            <v>B001</v>
          </cell>
          <cell r="E1890" t="str">
            <v>Bank Accounts-Collection Banks</v>
          </cell>
          <cell r="F1890">
            <v>80000001</v>
          </cell>
          <cell r="G1890" t="str">
            <v>Collection Banks</v>
          </cell>
        </row>
        <row r="1891">
          <cell r="D1891" t="str">
            <v>B001</v>
          </cell>
          <cell r="E1891" t="str">
            <v>Bank Accounts-Collection Banks</v>
          </cell>
          <cell r="F1891">
            <v>80000001</v>
          </cell>
          <cell r="G1891" t="str">
            <v>Collection Banks</v>
          </cell>
        </row>
        <row r="1892">
          <cell r="D1892" t="str">
            <v>B001</v>
          </cell>
          <cell r="E1892" t="str">
            <v>Bank Accounts-Collection Banks</v>
          </cell>
          <cell r="F1892">
            <v>80000001</v>
          </cell>
          <cell r="G1892" t="str">
            <v>Collection Banks</v>
          </cell>
        </row>
        <row r="1893">
          <cell r="D1893" t="str">
            <v>B001</v>
          </cell>
          <cell r="E1893" t="str">
            <v>Bank Accounts-Collection Banks</v>
          </cell>
          <cell r="F1893">
            <v>80000001</v>
          </cell>
          <cell r="G1893" t="str">
            <v>Collection Banks</v>
          </cell>
        </row>
        <row r="1894">
          <cell r="D1894" t="str">
            <v>B001</v>
          </cell>
          <cell r="E1894" t="str">
            <v>Bank Accounts-Collection Banks</v>
          </cell>
          <cell r="F1894">
            <v>80000001</v>
          </cell>
          <cell r="G1894" t="str">
            <v>Collection Banks</v>
          </cell>
        </row>
        <row r="1895">
          <cell r="D1895" t="str">
            <v>B001</v>
          </cell>
          <cell r="E1895" t="str">
            <v>Bank Accounts-Collection Banks</v>
          </cell>
          <cell r="F1895">
            <v>80000001</v>
          </cell>
          <cell r="G1895" t="str">
            <v>Collection Banks</v>
          </cell>
        </row>
        <row r="1896">
          <cell r="D1896" t="str">
            <v>B001</v>
          </cell>
          <cell r="E1896" t="str">
            <v>Bank Accounts-Collection Banks</v>
          </cell>
          <cell r="F1896">
            <v>80000001</v>
          </cell>
          <cell r="G1896" t="str">
            <v>Collection Banks</v>
          </cell>
        </row>
        <row r="1897">
          <cell r="D1897" t="str">
            <v>B001</v>
          </cell>
          <cell r="E1897" t="str">
            <v>Bank Accounts-Collection Banks</v>
          </cell>
          <cell r="F1897">
            <v>80000001</v>
          </cell>
          <cell r="G1897" t="str">
            <v>Collection Banks</v>
          </cell>
        </row>
        <row r="1898">
          <cell r="D1898" t="str">
            <v>B001</v>
          </cell>
          <cell r="E1898" t="str">
            <v>Bank Accounts-Collection Banks</v>
          </cell>
          <cell r="F1898">
            <v>80000001</v>
          </cell>
          <cell r="G1898" t="str">
            <v>Collection Banks</v>
          </cell>
        </row>
        <row r="1899">
          <cell r="D1899" t="str">
            <v>B001</v>
          </cell>
          <cell r="E1899" t="str">
            <v>Bank Accounts-Collection Banks</v>
          </cell>
          <cell r="F1899">
            <v>80000001</v>
          </cell>
          <cell r="G1899" t="str">
            <v>Collection Banks</v>
          </cell>
        </row>
        <row r="1900">
          <cell r="D1900" t="str">
            <v>B001</v>
          </cell>
          <cell r="E1900" t="str">
            <v>Bank Accounts-Collection Banks</v>
          </cell>
          <cell r="F1900">
            <v>80000001</v>
          </cell>
          <cell r="G1900" t="str">
            <v>Collection Banks</v>
          </cell>
        </row>
        <row r="1901">
          <cell r="D1901" t="str">
            <v>B001</v>
          </cell>
          <cell r="E1901" t="str">
            <v>Bank Accounts-Collection Banks</v>
          </cell>
          <cell r="F1901">
            <v>80000001</v>
          </cell>
          <cell r="G1901" t="str">
            <v>Collection Banks</v>
          </cell>
        </row>
        <row r="1902">
          <cell r="D1902" t="str">
            <v>B001</v>
          </cell>
          <cell r="E1902" t="str">
            <v>Bank Accounts-Collection Banks</v>
          </cell>
          <cell r="F1902">
            <v>80000001</v>
          </cell>
          <cell r="G1902" t="str">
            <v>Collection Banks</v>
          </cell>
        </row>
        <row r="1903">
          <cell r="D1903" t="str">
            <v>B001</v>
          </cell>
          <cell r="E1903" t="str">
            <v>Bank Accounts-Collection Banks</v>
          </cell>
          <cell r="F1903">
            <v>80000001</v>
          </cell>
          <cell r="G1903" t="str">
            <v>Collection Banks</v>
          </cell>
        </row>
        <row r="1904">
          <cell r="D1904" t="str">
            <v>B001</v>
          </cell>
          <cell r="E1904" t="str">
            <v>Bank Accounts-Collection Banks</v>
          </cell>
          <cell r="F1904">
            <v>80000001</v>
          </cell>
          <cell r="G1904" t="str">
            <v>Collection Banks</v>
          </cell>
        </row>
        <row r="1905">
          <cell r="D1905" t="str">
            <v>B001</v>
          </cell>
          <cell r="E1905" t="str">
            <v>Bank Accounts-Collection Banks</v>
          </cell>
          <cell r="F1905">
            <v>80000001</v>
          </cell>
          <cell r="G1905" t="str">
            <v>Collection Banks</v>
          </cell>
        </row>
        <row r="1906">
          <cell r="D1906" t="str">
            <v>B001</v>
          </cell>
          <cell r="E1906" t="str">
            <v>Bank Accounts-Collection Banks</v>
          </cell>
          <cell r="F1906">
            <v>80000001</v>
          </cell>
          <cell r="G1906" t="str">
            <v>Collection Banks</v>
          </cell>
        </row>
        <row r="1907">
          <cell r="D1907" t="str">
            <v>B001</v>
          </cell>
          <cell r="E1907" t="str">
            <v>Bank Accounts-Collection Banks</v>
          </cell>
          <cell r="F1907">
            <v>80000001</v>
          </cell>
          <cell r="G1907" t="str">
            <v>Collection Banks</v>
          </cell>
        </row>
        <row r="1908">
          <cell r="D1908" t="str">
            <v>B001</v>
          </cell>
          <cell r="E1908" t="str">
            <v>Bank Accounts-Collection Banks</v>
          </cell>
          <cell r="F1908">
            <v>80000001</v>
          </cell>
          <cell r="G1908" t="str">
            <v>Collection Banks</v>
          </cell>
        </row>
        <row r="1909">
          <cell r="D1909" t="str">
            <v>B001</v>
          </cell>
          <cell r="E1909" t="str">
            <v>Bank Accounts-Collection Banks</v>
          </cell>
          <cell r="F1909">
            <v>80000001</v>
          </cell>
          <cell r="G1909" t="str">
            <v>Collection Banks</v>
          </cell>
        </row>
        <row r="1910">
          <cell r="D1910" t="str">
            <v>B001</v>
          </cell>
          <cell r="E1910" t="str">
            <v>Bank Accounts-Collection Banks</v>
          </cell>
          <cell r="F1910">
            <v>80000001</v>
          </cell>
          <cell r="G1910" t="str">
            <v>Collection Banks</v>
          </cell>
        </row>
        <row r="1911">
          <cell r="D1911" t="str">
            <v>B001</v>
          </cell>
          <cell r="E1911" t="str">
            <v>Bank Accounts-Collection Banks</v>
          </cell>
          <cell r="F1911">
            <v>80000001</v>
          </cell>
          <cell r="G1911" t="str">
            <v>Collection Banks</v>
          </cell>
        </row>
        <row r="1912">
          <cell r="D1912" t="str">
            <v>B001</v>
          </cell>
          <cell r="E1912" t="str">
            <v>Bank Accounts-Collection Banks</v>
          </cell>
          <cell r="F1912">
            <v>80000001</v>
          </cell>
          <cell r="G1912" t="str">
            <v>Collection Banks</v>
          </cell>
        </row>
        <row r="1913">
          <cell r="D1913" t="str">
            <v>B001</v>
          </cell>
          <cell r="E1913" t="str">
            <v>Bank Accounts-Collection Banks</v>
          </cell>
          <cell r="F1913">
            <v>80000001</v>
          </cell>
          <cell r="G1913" t="str">
            <v>Collection Banks</v>
          </cell>
        </row>
        <row r="1914">
          <cell r="D1914" t="str">
            <v>B001</v>
          </cell>
          <cell r="E1914" t="str">
            <v>Bank Accounts-Collection Banks</v>
          </cell>
          <cell r="F1914">
            <v>80000001</v>
          </cell>
          <cell r="G1914" t="str">
            <v>Collection Banks</v>
          </cell>
        </row>
        <row r="1915">
          <cell r="D1915" t="str">
            <v>B001</v>
          </cell>
          <cell r="E1915" t="str">
            <v>Bank Accounts-Collection Banks</v>
          </cell>
          <cell r="F1915">
            <v>80000001</v>
          </cell>
          <cell r="G1915" t="str">
            <v>Collection Banks</v>
          </cell>
        </row>
        <row r="1916">
          <cell r="D1916" t="str">
            <v>B001</v>
          </cell>
          <cell r="E1916" t="str">
            <v>Bank Accounts-Collection Banks</v>
          </cell>
          <cell r="F1916">
            <v>80000001</v>
          </cell>
          <cell r="G1916" t="str">
            <v>Collection Banks</v>
          </cell>
        </row>
        <row r="1917">
          <cell r="D1917" t="str">
            <v>B001</v>
          </cell>
          <cell r="E1917" t="str">
            <v>Bank Accounts-Collection Banks</v>
          </cell>
          <cell r="F1917">
            <v>80000001</v>
          </cell>
          <cell r="G1917" t="str">
            <v>Collection Banks</v>
          </cell>
        </row>
        <row r="1918">
          <cell r="D1918" t="str">
            <v>B001</v>
          </cell>
          <cell r="E1918" t="str">
            <v>Bank Accounts-Collection Banks</v>
          </cell>
          <cell r="F1918">
            <v>80000001</v>
          </cell>
          <cell r="G1918" t="str">
            <v>Collection Banks</v>
          </cell>
        </row>
        <row r="1919">
          <cell r="D1919" t="str">
            <v>B001</v>
          </cell>
          <cell r="E1919" t="str">
            <v>Bank Accounts-Collection Banks</v>
          </cell>
          <cell r="F1919">
            <v>80000001</v>
          </cell>
          <cell r="G1919" t="str">
            <v>Collection Banks</v>
          </cell>
        </row>
        <row r="1920">
          <cell r="D1920" t="str">
            <v>B001</v>
          </cell>
          <cell r="E1920" t="str">
            <v>Bank Accounts-Collection Banks</v>
          </cell>
          <cell r="F1920">
            <v>80000001</v>
          </cell>
          <cell r="G1920" t="str">
            <v>Collection Banks</v>
          </cell>
        </row>
        <row r="1921">
          <cell r="D1921" t="str">
            <v>B001</v>
          </cell>
          <cell r="E1921" t="str">
            <v>Bank Accounts-Collection Banks</v>
          </cell>
          <cell r="F1921">
            <v>80000001</v>
          </cell>
          <cell r="G1921" t="str">
            <v>Collection Banks</v>
          </cell>
        </row>
        <row r="1922">
          <cell r="D1922" t="str">
            <v>B001</v>
          </cell>
          <cell r="E1922" t="str">
            <v>Bank Accounts-Collection Banks</v>
          </cell>
          <cell r="F1922">
            <v>80000001</v>
          </cell>
          <cell r="G1922" t="str">
            <v>Collection Banks</v>
          </cell>
        </row>
        <row r="1923">
          <cell r="D1923" t="str">
            <v>B001</v>
          </cell>
          <cell r="E1923" t="str">
            <v>Bank Accounts-Collection Banks</v>
          </cell>
          <cell r="F1923">
            <v>80000001</v>
          </cell>
          <cell r="G1923" t="str">
            <v>Collection Banks</v>
          </cell>
        </row>
        <row r="1924">
          <cell r="D1924" t="str">
            <v>B001</v>
          </cell>
          <cell r="E1924" t="str">
            <v>Bank Accounts-Collection Banks</v>
          </cell>
          <cell r="F1924">
            <v>80000001</v>
          </cell>
          <cell r="G1924" t="str">
            <v>Collection Banks</v>
          </cell>
        </row>
        <row r="1925">
          <cell r="D1925" t="str">
            <v>B001</v>
          </cell>
          <cell r="E1925" t="str">
            <v>Bank Accounts-Collection Banks</v>
          </cell>
          <cell r="F1925">
            <v>80000001</v>
          </cell>
          <cell r="G1925" t="str">
            <v>Collection Banks</v>
          </cell>
        </row>
        <row r="1926">
          <cell r="D1926" t="str">
            <v>B001</v>
          </cell>
          <cell r="E1926" t="str">
            <v>Bank Accounts-Collection Banks</v>
          </cell>
          <cell r="F1926">
            <v>80000001</v>
          </cell>
          <cell r="G1926" t="str">
            <v>Collection Banks</v>
          </cell>
        </row>
        <row r="1927">
          <cell r="D1927" t="str">
            <v>B001</v>
          </cell>
          <cell r="E1927" t="str">
            <v>Bank Accounts-Collection Banks</v>
          </cell>
          <cell r="F1927">
            <v>80000001</v>
          </cell>
          <cell r="G1927" t="str">
            <v>Collection Banks</v>
          </cell>
        </row>
        <row r="1928">
          <cell r="D1928" t="str">
            <v>B001</v>
          </cell>
          <cell r="E1928" t="str">
            <v>Bank Accounts-Collection Banks</v>
          </cell>
          <cell r="F1928">
            <v>80000001</v>
          </cell>
          <cell r="G1928" t="str">
            <v>Collection Banks</v>
          </cell>
        </row>
        <row r="1929">
          <cell r="D1929" t="str">
            <v>B001</v>
          </cell>
          <cell r="E1929" t="str">
            <v>Bank Accounts-Collection Banks</v>
          </cell>
          <cell r="F1929">
            <v>80000001</v>
          </cell>
          <cell r="G1929" t="str">
            <v>Collection Banks</v>
          </cell>
        </row>
        <row r="1930">
          <cell r="D1930" t="str">
            <v>B001</v>
          </cell>
          <cell r="E1930" t="str">
            <v>Bank Accounts-Collection Banks</v>
          </cell>
          <cell r="F1930">
            <v>80000001</v>
          </cell>
          <cell r="G1930" t="str">
            <v>Collection Banks</v>
          </cell>
        </row>
        <row r="1931">
          <cell r="D1931" t="str">
            <v>B001</v>
          </cell>
          <cell r="E1931" t="str">
            <v>Bank Accounts-Collection Banks</v>
          </cell>
          <cell r="F1931">
            <v>80000001</v>
          </cell>
          <cell r="G1931" t="str">
            <v>Collection Banks</v>
          </cell>
        </row>
        <row r="1932">
          <cell r="D1932" t="str">
            <v>B001</v>
          </cell>
          <cell r="E1932" t="str">
            <v>Bank Accounts-Collection Banks</v>
          </cell>
          <cell r="F1932">
            <v>80000001</v>
          </cell>
          <cell r="G1932" t="str">
            <v>Collection Banks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87"/>
  <sheetViews>
    <sheetView tabSelected="1" zoomScale="120" zoomScaleNormal="120" workbookViewId="0">
      <selection activeCell="C10" sqref="C10"/>
    </sheetView>
  </sheetViews>
  <sheetFormatPr defaultRowHeight="15" customHeight="1" x14ac:dyDescent="0.25"/>
  <cols>
    <col min="1" max="1" width="8.5546875" customWidth="1"/>
    <col min="2" max="2" width="22" bestFit="1" customWidth="1"/>
    <col min="3" max="3" width="52" bestFit="1" customWidth="1"/>
    <col min="4" max="4" width="8.109375" customWidth="1"/>
    <col min="5" max="5" width="37.5546875" bestFit="1" customWidth="1"/>
    <col min="6" max="6" width="10" bestFit="1" customWidth="1"/>
    <col min="7" max="7" width="37.44140625" bestFit="1" customWidth="1"/>
    <col min="8" max="8" width="14.44140625" customWidth="1"/>
    <col min="9" max="9" width="14.5546875" customWidth="1"/>
  </cols>
  <sheetData>
    <row r="1" spans="1:9" ht="45" customHeight="1" x14ac:dyDescent="0.25">
      <c r="A1" s="5" t="s">
        <v>3654</v>
      </c>
      <c r="B1" s="6" t="s">
        <v>3656</v>
      </c>
      <c r="C1" s="6" t="s">
        <v>3657</v>
      </c>
      <c r="D1" s="5" t="s">
        <v>3655</v>
      </c>
      <c r="E1" s="5" t="s">
        <v>3663</v>
      </c>
      <c r="F1" s="5" t="s">
        <v>3658</v>
      </c>
      <c r="G1" s="5" t="s">
        <v>3665</v>
      </c>
      <c r="H1" s="5" t="s">
        <v>3659</v>
      </c>
      <c r="I1" s="5" t="s">
        <v>3660</v>
      </c>
    </row>
    <row r="2" spans="1:9" ht="15" customHeight="1" x14ac:dyDescent="0.25">
      <c r="A2" s="2">
        <v>1010100</v>
      </c>
      <c r="B2" s="2" t="s">
        <v>1</v>
      </c>
      <c r="C2" s="2" t="s">
        <v>2</v>
      </c>
      <c r="D2" s="2" t="s">
        <v>0</v>
      </c>
      <c r="E2" s="2" t="str">
        <f>VLOOKUP(D2,[1]Sheet1!$D$2:$E$1932,2,0)</f>
        <v>PROPERTY,PLANT &amp; EQUIPMENT(01)</v>
      </c>
      <c r="F2" s="2">
        <v>10010100</v>
      </c>
      <c r="G2" s="2" t="str">
        <f>VLOOKUP(F2,[1]Sheet1!$F$2:$G$1932,2,0)</f>
        <v>Land</v>
      </c>
      <c r="H2" s="2" t="s">
        <v>3662</v>
      </c>
      <c r="I2" s="2" t="s">
        <v>3662</v>
      </c>
    </row>
    <row r="3" spans="1:9" ht="15" customHeight="1" x14ac:dyDescent="0.25">
      <c r="A3" s="2">
        <v>1010101</v>
      </c>
      <c r="B3" s="2" t="s">
        <v>3</v>
      </c>
      <c r="C3" s="2" t="s">
        <v>3</v>
      </c>
      <c r="D3" s="2" t="s">
        <v>0</v>
      </c>
      <c r="E3" s="2" t="str">
        <f>VLOOKUP(D3,[1]Sheet1!$D$2:$E$1932,2,0)</f>
        <v>PROPERTY,PLANT &amp; EQUIPMENT(01)</v>
      </c>
      <c r="F3" s="2">
        <v>10010100</v>
      </c>
      <c r="G3" s="2" t="str">
        <f>VLOOKUP(F3,[1]Sheet1!$F$2:$G$1932,2,0)</f>
        <v>Land</v>
      </c>
      <c r="H3" s="2" t="s">
        <v>3662</v>
      </c>
      <c r="I3" s="2" t="s">
        <v>3662</v>
      </c>
    </row>
    <row r="4" spans="1:9" ht="15" customHeight="1" x14ac:dyDescent="0.25">
      <c r="A4" s="2">
        <v>1010200</v>
      </c>
      <c r="B4" s="2" t="s">
        <v>4</v>
      </c>
      <c r="C4" s="2" t="s">
        <v>5</v>
      </c>
      <c r="D4" s="2" t="s">
        <v>0</v>
      </c>
      <c r="E4" s="2" t="str">
        <f>VLOOKUP(D4,[1]Sheet1!$D$2:$E$1932,2,0)</f>
        <v>PROPERTY,PLANT &amp; EQUIPMENT(01)</v>
      </c>
      <c r="F4" s="2">
        <v>10010200</v>
      </c>
      <c r="G4" s="2" t="str">
        <f>VLOOKUP(F4,[1]Sheet1!$F$2:$G$1932,2,0)</f>
        <v>Buildings &amp; Civil Works</v>
      </c>
      <c r="H4" s="2" t="s">
        <v>3662</v>
      </c>
      <c r="I4" s="2" t="s">
        <v>3662</v>
      </c>
    </row>
    <row r="5" spans="1:9" ht="15" customHeight="1" x14ac:dyDescent="0.25">
      <c r="A5" s="2">
        <v>1010201</v>
      </c>
      <c r="B5" s="2" t="s">
        <v>6</v>
      </c>
      <c r="C5" s="2" t="s">
        <v>7</v>
      </c>
      <c r="D5" s="2" t="s">
        <v>0</v>
      </c>
      <c r="E5" s="2" t="str">
        <f>VLOOKUP(D5,[1]Sheet1!$D$2:$E$1932,2,0)</f>
        <v>PROPERTY,PLANT &amp; EQUIPMENT(01)</v>
      </c>
      <c r="F5" s="2">
        <v>10010200</v>
      </c>
      <c r="G5" s="2" t="str">
        <f>VLOOKUP(F5,[1]Sheet1!$F$2:$G$1932,2,0)</f>
        <v>Buildings &amp; Civil Works</v>
      </c>
      <c r="H5" s="2" t="s">
        <v>3662</v>
      </c>
      <c r="I5" s="2" t="s">
        <v>3662</v>
      </c>
    </row>
    <row r="6" spans="1:9" ht="15" customHeight="1" x14ac:dyDescent="0.25">
      <c r="A6" s="2">
        <v>1010300</v>
      </c>
      <c r="B6" s="2" t="s">
        <v>8</v>
      </c>
      <c r="C6" s="2" t="s">
        <v>9</v>
      </c>
      <c r="D6" s="2" t="s">
        <v>0</v>
      </c>
      <c r="E6" s="2" t="str">
        <f>VLOOKUP(D6,[1]Sheet1!$D$2:$E$1932,2,0)</f>
        <v>PROPERTY,PLANT &amp; EQUIPMENT(01)</v>
      </c>
      <c r="F6" s="2">
        <v>10010300</v>
      </c>
      <c r="G6" s="2" t="str">
        <f>VLOOKUP(F6,[1]Sheet1!$F$2:$G$1932,2,0)</f>
        <v>Plant And Machinery(Lines &amp; Cables)</v>
      </c>
      <c r="H6" s="2" t="s">
        <v>3662</v>
      </c>
      <c r="I6" s="2" t="s">
        <v>3662</v>
      </c>
    </row>
    <row r="7" spans="1:9" ht="15" customHeight="1" x14ac:dyDescent="0.25">
      <c r="A7" s="2">
        <v>1010301</v>
      </c>
      <c r="B7" s="2" t="s">
        <v>10</v>
      </c>
      <c r="C7" s="2" t="s">
        <v>11</v>
      </c>
      <c r="D7" s="2" t="s">
        <v>0</v>
      </c>
      <c r="E7" s="2" t="str">
        <f>VLOOKUP(D7,[1]Sheet1!$D$2:$E$1932,2,0)</f>
        <v>PROPERTY,PLANT &amp; EQUIPMENT(01)</v>
      </c>
      <c r="F7" s="2">
        <v>10010300</v>
      </c>
      <c r="G7" s="2" t="str">
        <f>VLOOKUP(F7,[1]Sheet1!$F$2:$G$1932,2,0)</f>
        <v>Plant And Machinery(Lines &amp; Cables)</v>
      </c>
      <c r="H7" s="2" t="s">
        <v>3662</v>
      </c>
      <c r="I7" s="2" t="s">
        <v>3662</v>
      </c>
    </row>
    <row r="8" spans="1:9" ht="15" customHeight="1" x14ac:dyDescent="0.25">
      <c r="A8" s="2">
        <v>1010400</v>
      </c>
      <c r="B8" s="2" t="s">
        <v>12</v>
      </c>
      <c r="C8" s="2" t="s">
        <v>13</v>
      </c>
      <c r="D8" s="2" t="s">
        <v>0</v>
      </c>
      <c r="E8" s="2" t="str">
        <f>VLOOKUP(D8,[1]Sheet1!$D$2:$E$1932,2,0)</f>
        <v>PROPERTY,PLANT &amp; EQUIPMENT(01)</v>
      </c>
      <c r="F8" s="2">
        <v>10010400</v>
      </c>
      <c r="G8" s="2" t="str">
        <f>VLOOKUP(F8,[1]Sheet1!$F$2:$G$1932,2,0)</f>
        <v>Vehicles</v>
      </c>
      <c r="H8" s="2" t="s">
        <v>3662</v>
      </c>
      <c r="I8" s="2" t="s">
        <v>3662</v>
      </c>
    </row>
    <row r="9" spans="1:9" ht="15" customHeight="1" x14ac:dyDescent="0.25">
      <c r="A9" s="2">
        <v>1010401</v>
      </c>
      <c r="B9" s="2" t="s">
        <v>14</v>
      </c>
      <c r="C9" s="2" t="s">
        <v>14</v>
      </c>
      <c r="D9" s="2" t="s">
        <v>0</v>
      </c>
      <c r="E9" s="2" t="str">
        <f>VLOOKUP(D9,[1]Sheet1!$D$2:$E$1932,2,0)</f>
        <v>PROPERTY,PLANT &amp; EQUIPMENT(01)</v>
      </c>
      <c r="F9" s="2">
        <v>10010400</v>
      </c>
      <c r="G9" s="2" t="str">
        <f>VLOOKUP(F9,[1]Sheet1!$F$2:$G$1932,2,0)</f>
        <v>Vehicles</v>
      </c>
      <c r="H9" s="2" t="s">
        <v>3662</v>
      </c>
      <c r="I9" s="2" t="s">
        <v>3662</v>
      </c>
    </row>
    <row r="10" spans="1:9" ht="15" customHeight="1" x14ac:dyDescent="0.25">
      <c r="A10" s="2">
        <v>1010500</v>
      </c>
      <c r="B10" s="2" t="s">
        <v>15</v>
      </c>
      <c r="C10" s="2" t="s">
        <v>16</v>
      </c>
      <c r="D10" s="2" t="s">
        <v>0</v>
      </c>
      <c r="E10" s="2" t="str">
        <f>VLOOKUP(D10,[1]Sheet1!$D$2:$E$1932,2,0)</f>
        <v>PROPERTY,PLANT &amp; EQUIPMENT(01)</v>
      </c>
      <c r="F10" s="2">
        <v>10010500</v>
      </c>
      <c r="G10" s="2" t="str">
        <f>VLOOKUP(F10,[1]Sheet1!$F$2:$G$1932,2,0)</f>
        <v>Furniture &amp; Fixtures</v>
      </c>
      <c r="H10" s="2" t="s">
        <v>3662</v>
      </c>
      <c r="I10" s="2" t="s">
        <v>3662</v>
      </c>
    </row>
    <row r="11" spans="1:9" ht="15" customHeight="1" x14ac:dyDescent="0.25">
      <c r="A11" s="2">
        <v>1010501</v>
      </c>
      <c r="B11" s="2" t="s">
        <v>17</v>
      </c>
      <c r="C11" s="2" t="s">
        <v>18</v>
      </c>
      <c r="D11" s="2" t="s">
        <v>0</v>
      </c>
      <c r="E11" s="2" t="str">
        <f>VLOOKUP(D11,[1]Sheet1!$D$2:$E$1932,2,0)</f>
        <v>PROPERTY,PLANT &amp; EQUIPMENT(01)</v>
      </c>
      <c r="F11" s="2">
        <v>10010500</v>
      </c>
      <c r="G11" s="2" t="str">
        <f>VLOOKUP(F11,[1]Sheet1!$F$2:$G$1932,2,0)</f>
        <v>Furniture &amp; Fixtures</v>
      </c>
      <c r="H11" s="2" t="s">
        <v>3662</v>
      </c>
      <c r="I11" s="2" t="s">
        <v>3662</v>
      </c>
    </row>
    <row r="12" spans="1:9" ht="15" customHeight="1" x14ac:dyDescent="0.25">
      <c r="A12" s="2">
        <v>1010600</v>
      </c>
      <c r="B12" s="2" t="s">
        <v>19</v>
      </c>
      <c r="C12" s="2" t="s">
        <v>20</v>
      </c>
      <c r="D12" s="2" t="s">
        <v>0</v>
      </c>
      <c r="E12" s="2" t="str">
        <f>VLOOKUP(D12,[1]Sheet1!$D$2:$E$1932,2,0)</f>
        <v>PROPERTY,PLANT &amp; EQUIPMENT(01)</v>
      </c>
      <c r="F12" s="2">
        <v>10010600</v>
      </c>
      <c r="G12" s="2" t="str">
        <f>VLOOKUP(F12,[1]Sheet1!$F$2:$G$1932,2,0)</f>
        <v>Office Equipment</v>
      </c>
      <c r="H12" s="2" t="s">
        <v>3662</v>
      </c>
      <c r="I12" s="2" t="s">
        <v>3662</v>
      </c>
    </row>
    <row r="13" spans="1:9" ht="15" customHeight="1" x14ac:dyDescent="0.25">
      <c r="A13" s="2">
        <v>1010601</v>
      </c>
      <c r="B13" s="2" t="s">
        <v>21</v>
      </c>
      <c r="C13" s="2" t="s">
        <v>22</v>
      </c>
      <c r="D13" s="2" t="s">
        <v>0</v>
      </c>
      <c r="E13" s="2" t="str">
        <f>VLOOKUP(D13,[1]Sheet1!$D$2:$E$1932,2,0)</f>
        <v>PROPERTY,PLANT &amp; EQUIPMENT(01)</v>
      </c>
      <c r="F13" s="2">
        <v>10010600</v>
      </c>
      <c r="G13" s="2" t="str">
        <f>VLOOKUP(F13,[1]Sheet1!$F$2:$G$1932,2,0)</f>
        <v>Office Equipment</v>
      </c>
      <c r="H13" s="2" t="s">
        <v>3662</v>
      </c>
      <c r="I13" s="2" t="s">
        <v>3662</v>
      </c>
    </row>
    <row r="14" spans="1:9" ht="15" customHeight="1" x14ac:dyDescent="0.25">
      <c r="A14" s="2">
        <v>1010700</v>
      </c>
      <c r="B14" s="2" t="s">
        <v>23</v>
      </c>
      <c r="C14" s="2" t="s">
        <v>24</v>
      </c>
      <c r="D14" s="2" t="s">
        <v>0</v>
      </c>
      <c r="E14" s="2" t="str">
        <f>VLOOKUP(D14,[1]Sheet1!$D$2:$E$1932,2,0)</f>
        <v>PROPERTY,PLANT &amp; EQUIPMENT(01)</v>
      </c>
      <c r="F14" s="2">
        <v>10010700</v>
      </c>
      <c r="G14" s="2" t="str">
        <f>VLOOKUP(F14,[1]Sheet1!$F$2:$G$1932,2,0)</f>
        <v>Hardware</v>
      </c>
      <c r="H14" s="2" t="s">
        <v>3662</v>
      </c>
      <c r="I14" s="2" t="s">
        <v>3662</v>
      </c>
    </row>
    <row r="15" spans="1:9" ht="15" customHeight="1" x14ac:dyDescent="0.25">
      <c r="A15" s="2">
        <v>1010701</v>
      </c>
      <c r="B15" s="2" t="s">
        <v>25</v>
      </c>
      <c r="C15" s="2" t="s">
        <v>25</v>
      </c>
      <c r="D15" s="2" t="s">
        <v>0</v>
      </c>
      <c r="E15" s="2" t="str">
        <f>VLOOKUP(D15,[1]Sheet1!$D$2:$E$1932,2,0)</f>
        <v>PROPERTY,PLANT &amp; EQUIPMENT(01)</v>
      </c>
      <c r="F15" s="2">
        <v>10010700</v>
      </c>
      <c r="G15" s="2" t="str">
        <f>VLOOKUP(F15,[1]Sheet1!$F$2:$G$1932,2,0)</f>
        <v>Hardware</v>
      </c>
      <c r="H15" s="2" t="s">
        <v>3662</v>
      </c>
      <c r="I15" s="2" t="s">
        <v>3662</v>
      </c>
    </row>
    <row r="16" spans="1:9" ht="15" customHeight="1" x14ac:dyDescent="0.25">
      <c r="A16" s="2">
        <v>1010800</v>
      </c>
      <c r="B16" s="2" t="s">
        <v>26</v>
      </c>
      <c r="C16" s="2" t="s">
        <v>27</v>
      </c>
      <c r="D16" s="2" t="s">
        <v>0</v>
      </c>
      <c r="E16" s="2" t="str">
        <f>VLOOKUP(D16,[1]Sheet1!$D$2:$E$1932,2,0)</f>
        <v>PROPERTY,PLANT &amp; EQUIPMENT(01)</v>
      </c>
      <c r="F16" s="2">
        <v>10010800</v>
      </c>
      <c r="G16" s="2" t="str">
        <f>VLOOKUP(F16,[1]Sheet1!$F$2:$G$1932,2,0)</f>
        <v>Other Category Of Assets</v>
      </c>
      <c r="H16" s="2" t="s">
        <v>3662</v>
      </c>
      <c r="I16" s="2" t="s">
        <v>3662</v>
      </c>
    </row>
    <row r="17" spans="1:9" ht="15" customHeight="1" x14ac:dyDescent="0.25">
      <c r="A17" s="2">
        <v>1010801</v>
      </c>
      <c r="B17" s="2" t="s">
        <v>28</v>
      </c>
      <c r="C17" s="2" t="s">
        <v>29</v>
      </c>
      <c r="D17" s="2" t="s">
        <v>0</v>
      </c>
      <c r="E17" s="2" t="str">
        <f>VLOOKUP(D17,[1]Sheet1!$D$2:$E$1932,2,0)</f>
        <v>PROPERTY,PLANT &amp; EQUIPMENT(01)</v>
      </c>
      <c r="F17" s="2">
        <v>10010800</v>
      </c>
      <c r="G17" s="2" t="str">
        <f>VLOOKUP(F17,[1]Sheet1!$F$2:$G$1932,2,0)</f>
        <v>Other Category Of Assets</v>
      </c>
      <c r="H17" s="2" t="s">
        <v>3662</v>
      </c>
      <c r="I17" s="2" t="s">
        <v>3662</v>
      </c>
    </row>
    <row r="18" spans="1:9" ht="15" customHeight="1" x14ac:dyDescent="0.25">
      <c r="A18" s="2">
        <v>1010900</v>
      </c>
      <c r="B18" s="2" t="s">
        <v>30</v>
      </c>
      <c r="C18" s="2" t="s">
        <v>31</v>
      </c>
      <c r="D18" s="2" t="s">
        <v>0</v>
      </c>
      <c r="E18" s="2" t="str">
        <f>VLOOKUP(D18,[1]Sheet1!$D$2:$E$1932,2,0)</f>
        <v>PROPERTY,PLANT &amp; EQUIPMENT(01)</v>
      </c>
      <c r="F18" s="2">
        <v>10010900</v>
      </c>
      <c r="G18" s="2" t="str">
        <f>VLOOKUP(F18,[1]Sheet1!$F$2:$G$1932,2,0)</f>
        <v>Asset not in Use</v>
      </c>
      <c r="H18" s="2" t="s">
        <v>3662</v>
      </c>
      <c r="I18" s="2" t="s">
        <v>3662</v>
      </c>
    </row>
    <row r="19" spans="1:9" ht="15" customHeight="1" x14ac:dyDescent="0.25">
      <c r="A19" s="2">
        <v>1010901</v>
      </c>
      <c r="B19" s="2" t="s">
        <v>32</v>
      </c>
      <c r="C19" s="2" t="s">
        <v>33</v>
      </c>
      <c r="D19" s="2" t="s">
        <v>0</v>
      </c>
      <c r="E19" s="2" t="str">
        <f>VLOOKUP(D19,[1]Sheet1!$D$2:$E$1932,2,0)</f>
        <v>PROPERTY,PLANT &amp; EQUIPMENT(01)</v>
      </c>
      <c r="F19" s="2">
        <v>10010900</v>
      </c>
      <c r="G19" s="2" t="str">
        <f>VLOOKUP(F19,[1]Sheet1!$F$2:$G$1932,2,0)</f>
        <v>Asset not in Use</v>
      </c>
      <c r="H19" s="2" t="s">
        <v>3662</v>
      </c>
      <c r="I19" s="2" t="s">
        <v>3662</v>
      </c>
    </row>
    <row r="20" spans="1:9" ht="15" customHeight="1" x14ac:dyDescent="0.25">
      <c r="A20" s="2">
        <v>1011100</v>
      </c>
      <c r="B20" s="2" t="s">
        <v>34</v>
      </c>
      <c r="C20" s="2" t="s">
        <v>35</v>
      </c>
      <c r="D20" s="2" t="s">
        <v>0</v>
      </c>
      <c r="E20" s="2" t="str">
        <f>VLOOKUP(D20,[1]Sheet1!$D$2:$E$1932,2,0)</f>
        <v>PROPERTY,PLANT &amp; EQUIPMENT(01)</v>
      </c>
      <c r="F20" s="2">
        <v>10011100</v>
      </c>
      <c r="G20" s="2" t="str">
        <f>VLOOKUP(F20,[1]Sheet1!$F$2:$G$1932,2,0)</f>
        <v>AmortizationÂ -Â Land</v>
      </c>
      <c r="H20" s="2" t="s">
        <v>3662</v>
      </c>
      <c r="I20" s="2" t="s">
        <v>3662</v>
      </c>
    </row>
    <row r="21" spans="1:9" ht="15" customHeight="1" x14ac:dyDescent="0.25">
      <c r="A21" s="2">
        <v>1011101</v>
      </c>
      <c r="B21" s="2" t="s">
        <v>36</v>
      </c>
      <c r="C21" s="2" t="s">
        <v>37</v>
      </c>
      <c r="D21" s="2" t="s">
        <v>0</v>
      </c>
      <c r="E21" s="2" t="str">
        <f>VLOOKUP(D21,[1]Sheet1!$D$2:$E$1932,2,0)</f>
        <v>PROPERTY,PLANT &amp; EQUIPMENT(01)</v>
      </c>
      <c r="F21" s="2">
        <v>10011100</v>
      </c>
      <c r="G21" s="2" t="str">
        <f>VLOOKUP(F21,[1]Sheet1!$F$2:$G$1932,2,0)</f>
        <v>AmortizationÂ -Â Land</v>
      </c>
      <c r="H21" s="2" t="s">
        <v>3662</v>
      </c>
      <c r="I21" s="2" t="s">
        <v>3662</v>
      </c>
    </row>
    <row r="22" spans="1:9" ht="15" customHeight="1" x14ac:dyDescent="0.25">
      <c r="A22" s="2">
        <v>1011102</v>
      </c>
      <c r="B22" s="2" t="s">
        <v>38</v>
      </c>
      <c r="C22" s="2" t="s">
        <v>39</v>
      </c>
      <c r="D22" s="2" t="s">
        <v>0</v>
      </c>
      <c r="E22" s="2" t="str">
        <f>VLOOKUP(D22,[1]Sheet1!$D$2:$E$1932,2,0)</f>
        <v>PROPERTY,PLANT &amp; EQUIPMENT(01)</v>
      </c>
      <c r="F22" s="2">
        <v>10010100</v>
      </c>
      <c r="G22" s="2" t="str">
        <f>VLOOKUP(F22,[1]Sheet1!$F$2:$G$1932,2,0)</f>
        <v>Land</v>
      </c>
      <c r="H22" s="2" t="s">
        <v>3662</v>
      </c>
      <c r="I22" s="2" t="s">
        <v>3661</v>
      </c>
    </row>
    <row r="23" spans="1:9" ht="15" customHeight="1" x14ac:dyDescent="0.25">
      <c r="A23" s="2">
        <v>1011200</v>
      </c>
      <c r="B23" s="2" t="s">
        <v>40</v>
      </c>
      <c r="C23" s="2" t="s">
        <v>41</v>
      </c>
      <c r="D23" s="2" t="s">
        <v>0</v>
      </c>
      <c r="E23" s="2" t="str">
        <f>VLOOKUP(D23,[1]Sheet1!$D$2:$E$1932,2,0)</f>
        <v>PROPERTY,PLANT &amp; EQUIPMENT(01)</v>
      </c>
      <c r="F23" s="2">
        <v>10011200</v>
      </c>
      <c r="G23" s="2" t="str">
        <f>VLOOKUP(F23,[1]Sheet1!$F$2:$G$1932,2,0)</f>
        <v>AccÂ Depr-Building &amp; Civil Work</v>
      </c>
      <c r="H23" s="2" t="s">
        <v>3662</v>
      </c>
      <c r="I23" s="2" t="s">
        <v>3662</v>
      </c>
    </row>
    <row r="24" spans="1:9" ht="15" customHeight="1" x14ac:dyDescent="0.25">
      <c r="A24" s="2">
        <v>1011201</v>
      </c>
      <c r="B24" s="2" t="s">
        <v>42</v>
      </c>
      <c r="C24" s="2" t="s">
        <v>43</v>
      </c>
      <c r="D24" s="2" t="s">
        <v>0</v>
      </c>
      <c r="E24" s="2" t="str">
        <f>VLOOKUP(D24,[1]Sheet1!$D$2:$E$1932,2,0)</f>
        <v>PROPERTY,PLANT &amp; EQUIPMENT(01)</v>
      </c>
      <c r="F24" s="2">
        <v>10011200</v>
      </c>
      <c r="G24" s="2" t="str">
        <f>VLOOKUP(F24,[1]Sheet1!$F$2:$G$1932,2,0)</f>
        <v>AccÂ Depr-Building &amp; Civil Work</v>
      </c>
      <c r="H24" s="2" t="s">
        <v>3662</v>
      </c>
      <c r="I24" s="2" t="s">
        <v>3662</v>
      </c>
    </row>
    <row r="25" spans="1:9" ht="15" customHeight="1" x14ac:dyDescent="0.25">
      <c r="A25" s="2">
        <v>1011202</v>
      </c>
      <c r="B25" s="2" t="s">
        <v>44</v>
      </c>
      <c r="C25" s="2" t="s">
        <v>45</v>
      </c>
      <c r="D25" s="2" t="s">
        <v>0</v>
      </c>
      <c r="E25" s="2" t="str">
        <f>VLOOKUP(D25,[1]Sheet1!$D$2:$E$1932,2,0)</f>
        <v>PROPERTY,PLANT &amp; EQUIPMENT(01)</v>
      </c>
      <c r="F25" s="2">
        <v>10010100</v>
      </c>
      <c r="G25" s="2" t="str">
        <f>VLOOKUP(F25,[1]Sheet1!$F$2:$G$1932,2,0)</f>
        <v>Land</v>
      </c>
      <c r="H25" s="2" t="s">
        <v>3662</v>
      </c>
      <c r="I25" s="2" t="s">
        <v>3661</v>
      </c>
    </row>
    <row r="26" spans="1:9" ht="15" customHeight="1" x14ac:dyDescent="0.25">
      <c r="A26" s="2">
        <v>1011300</v>
      </c>
      <c r="B26" s="2" t="s">
        <v>46</v>
      </c>
      <c r="C26" s="2" t="s">
        <v>47</v>
      </c>
      <c r="D26" s="2" t="s">
        <v>0</v>
      </c>
      <c r="E26" s="2" t="str">
        <f>VLOOKUP(D26,[1]Sheet1!$D$2:$E$1932,2,0)</f>
        <v>PROPERTY,PLANT &amp; EQUIPMENT(01)</v>
      </c>
      <c r="F26" s="2">
        <v>10011300</v>
      </c>
      <c r="G26" s="2" t="str">
        <f>VLOOKUP(F26,[1]Sheet1!$F$2:$G$1932,2,0)</f>
        <v>AccÂ Depn-Â PlantÂ &amp;Â Machinery (Li</v>
      </c>
      <c r="H26" s="2" t="s">
        <v>3662</v>
      </c>
      <c r="I26" s="2" t="s">
        <v>3662</v>
      </c>
    </row>
    <row r="27" spans="1:9" ht="15" customHeight="1" x14ac:dyDescent="0.25">
      <c r="A27" s="2">
        <v>1011301</v>
      </c>
      <c r="B27" s="2" t="s">
        <v>48</v>
      </c>
      <c r="C27" s="2" t="s">
        <v>49</v>
      </c>
      <c r="D27" s="2" t="s">
        <v>0</v>
      </c>
      <c r="E27" s="2" t="str">
        <f>VLOOKUP(D27,[1]Sheet1!$D$2:$E$1932,2,0)</f>
        <v>PROPERTY,PLANT &amp; EQUIPMENT(01)</v>
      </c>
      <c r="F27" s="2">
        <v>10011300</v>
      </c>
      <c r="G27" s="2" t="str">
        <f>VLOOKUP(F27,[1]Sheet1!$F$2:$G$1932,2,0)</f>
        <v>AccÂ Depn-Â PlantÂ &amp;Â Machinery (Li</v>
      </c>
      <c r="H27" s="2" t="s">
        <v>3662</v>
      </c>
      <c r="I27" s="2" t="s">
        <v>3662</v>
      </c>
    </row>
    <row r="28" spans="1:9" ht="15" customHeight="1" x14ac:dyDescent="0.25">
      <c r="A28" s="2">
        <v>1011302</v>
      </c>
      <c r="B28" s="2" t="s">
        <v>50</v>
      </c>
      <c r="C28" s="2" t="s">
        <v>51</v>
      </c>
      <c r="D28" s="2" t="s">
        <v>0</v>
      </c>
      <c r="E28" s="2" t="str">
        <f>VLOOKUP(D28,[1]Sheet1!$D$2:$E$1932,2,0)</f>
        <v>PROPERTY,PLANT &amp; EQUIPMENT(01)</v>
      </c>
      <c r="F28" s="2">
        <v>10010100</v>
      </c>
      <c r="G28" s="2" t="str">
        <f>VLOOKUP(F28,[1]Sheet1!$F$2:$G$1932,2,0)</f>
        <v>Land</v>
      </c>
      <c r="H28" s="2" t="s">
        <v>3662</v>
      </c>
      <c r="I28" s="2" t="s">
        <v>3661</v>
      </c>
    </row>
    <row r="29" spans="1:9" ht="15" customHeight="1" x14ac:dyDescent="0.25">
      <c r="A29" s="2">
        <v>1011400</v>
      </c>
      <c r="B29" s="2" t="s">
        <v>52</v>
      </c>
      <c r="C29" s="2" t="s">
        <v>53</v>
      </c>
      <c r="D29" s="2" t="s">
        <v>0</v>
      </c>
      <c r="E29" s="2" t="str">
        <f>VLOOKUP(D29,[1]Sheet1!$D$2:$E$1932,2,0)</f>
        <v>PROPERTY,PLANT &amp; EQUIPMENT(01)</v>
      </c>
      <c r="F29" s="2">
        <v>10011400</v>
      </c>
      <c r="G29" s="2" t="str">
        <f>VLOOKUP(F29,[1]Sheet1!$F$2:$G$1932,2,0)</f>
        <v>AccÂ Depreciation-Â Vehicles</v>
      </c>
      <c r="H29" s="2" t="s">
        <v>3662</v>
      </c>
      <c r="I29" s="2" t="s">
        <v>3662</v>
      </c>
    </row>
    <row r="30" spans="1:9" ht="15" customHeight="1" x14ac:dyDescent="0.25">
      <c r="A30" s="2">
        <v>1011401</v>
      </c>
      <c r="B30" s="2" t="s">
        <v>54</v>
      </c>
      <c r="C30" s="2" t="s">
        <v>55</v>
      </c>
      <c r="D30" s="2" t="s">
        <v>0</v>
      </c>
      <c r="E30" s="2" t="str">
        <f>VLOOKUP(D30,[1]Sheet1!$D$2:$E$1932,2,0)</f>
        <v>PROPERTY,PLANT &amp; EQUIPMENT(01)</v>
      </c>
      <c r="F30" s="2">
        <v>10011400</v>
      </c>
      <c r="G30" s="2" t="str">
        <f>VLOOKUP(F30,[1]Sheet1!$F$2:$G$1932,2,0)</f>
        <v>AccÂ Depreciation-Â Vehicles</v>
      </c>
      <c r="H30" s="2" t="s">
        <v>3662</v>
      </c>
      <c r="I30" s="2" t="s">
        <v>3662</v>
      </c>
    </row>
    <row r="31" spans="1:9" ht="15" customHeight="1" x14ac:dyDescent="0.25">
      <c r="A31" s="2">
        <v>1011402</v>
      </c>
      <c r="B31" s="2" t="s">
        <v>56</v>
      </c>
      <c r="C31" s="2" t="s">
        <v>57</v>
      </c>
      <c r="D31" s="2" t="s">
        <v>0</v>
      </c>
      <c r="E31" s="2" t="str">
        <f>VLOOKUP(D31,[1]Sheet1!$D$2:$E$1932,2,0)</f>
        <v>PROPERTY,PLANT &amp; EQUIPMENT(01)</v>
      </c>
      <c r="F31" s="2">
        <v>10010100</v>
      </c>
      <c r="G31" s="2" t="str">
        <f>VLOOKUP(F31,[1]Sheet1!$F$2:$G$1932,2,0)</f>
        <v>Land</v>
      </c>
      <c r="H31" s="2" t="s">
        <v>3662</v>
      </c>
      <c r="I31" s="2" t="s">
        <v>3661</v>
      </c>
    </row>
    <row r="32" spans="1:9" ht="15" customHeight="1" x14ac:dyDescent="0.25">
      <c r="A32" s="2">
        <v>1011500</v>
      </c>
      <c r="B32" s="2" t="s">
        <v>58</v>
      </c>
      <c r="C32" s="2" t="s">
        <v>59</v>
      </c>
      <c r="D32" s="2" t="s">
        <v>0</v>
      </c>
      <c r="E32" s="2" t="str">
        <f>VLOOKUP(D32,[1]Sheet1!$D$2:$E$1932,2,0)</f>
        <v>PROPERTY,PLANT &amp; EQUIPMENT(01)</v>
      </c>
      <c r="F32" s="2">
        <v>10011500</v>
      </c>
      <c r="G32" s="2" t="str">
        <f>VLOOKUP(F32,[1]Sheet1!$F$2:$G$1932,2,0)</f>
        <v>AccÂ Depreciation</v>
      </c>
      <c r="H32" s="2" t="s">
        <v>3662</v>
      </c>
      <c r="I32" s="2" t="s">
        <v>3662</v>
      </c>
    </row>
    <row r="33" spans="1:9" ht="15" customHeight="1" x14ac:dyDescent="0.25">
      <c r="A33" s="2">
        <v>1011501</v>
      </c>
      <c r="B33" s="2" t="s">
        <v>60</v>
      </c>
      <c r="C33" s="2" t="s">
        <v>61</v>
      </c>
      <c r="D33" s="2" t="s">
        <v>0</v>
      </c>
      <c r="E33" s="2" t="str">
        <f>VLOOKUP(D33,[1]Sheet1!$D$2:$E$1932,2,0)</f>
        <v>PROPERTY,PLANT &amp; EQUIPMENT(01)</v>
      </c>
      <c r="F33" s="2">
        <v>10011500</v>
      </c>
      <c r="G33" s="2" t="str">
        <f>VLOOKUP(F33,[1]Sheet1!$F$2:$G$1932,2,0)</f>
        <v>AccÂ Depreciation</v>
      </c>
      <c r="H33" s="2" t="s">
        <v>3662</v>
      </c>
      <c r="I33" s="2" t="s">
        <v>3662</v>
      </c>
    </row>
    <row r="34" spans="1:9" ht="15" customHeight="1" x14ac:dyDescent="0.25">
      <c r="A34" s="2">
        <v>1011502</v>
      </c>
      <c r="B34" s="2" t="s">
        <v>62</v>
      </c>
      <c r="C34" s="2" t="s">
        <v>63</v>
      </c>
      <c r="D34" s="2" t="s">
        <v>0</v>
      </c>
      <c r="E34" s="2" t="str">
        <f>VLOOKUP(D34,[1]Sheet1!$D$2:$E$1932,2,0)</f>
        <v>PROPERTY,PLANT &amp; EQUIPMENT(01)</v>
      </c>
      <c r="F34" s="2">
        <v>10010100</v>
      </c>
      <c r="G34" s="2" t="str">
        <f>VLOOKUP(F34,[1]Sheet1!$F$2:$G$1932,2,0)</f>
        <v>Land</v>
      </c>
      <c r="H34" s="2" t="s">
        <v>3662</v>
      </c>
      <c r="I34" s="2" t="s">
        <v>3661</v>
      </c>
    </row>
    <row r="35" spans="1:9" ht="15" customHeight="1" x14ac:dyDescent="0.25">
      <c r="A35" s="2">
        <v>1011600</v>
      </c>
      <c r="B35" s="2" t="s">
        <v>64</v>
      </c>
      <c r="C35" s="2" t="s">
        <v>65</v>
      </c>
      <c r="D35" s="2" t="s">
        <v>0</v>
      </c>
      <c r="E35" s="2" t="str">
        <f>VLOOKUP(D35,[1]Sheet1!$D$2:$E$1932,2,0)</f>
        <v>PROPERTY,PLANT &amp; EQUIPMENT(01)</v>
      </c>
      <c r="F35" s="2">
        <v>10011600</v>
      </c>
      <c r="G35" s="2" t="str">
        <f>VLOOKUP(F35,[1]Sheet1!$F$2:$G$1932,2,0)</f>
        <v>Acc Depreciation-Office Equipment</v>
      </c>
      <c r="H35" s="2" t="s">
        <v>3662</v>
      </c>
      <c r="I35" s="2" t="s">
        <v>3662</v>
      </c>
    </row>
    <row r="36" spans="1:9" ht="15" customHeight="1" x14ac:dyDescent="0.25">
      <c r="A36" s="2">
        <v>1011601</v>
      </c>
      <c r="B36" s="2" t="s">
        <v>66</v>
      </c>
      <c r="C36" s="2" t="s">
        <v>67</v>
      </c>
      <c r="D36" s="2" t="s">
        <v>0</v>
      </c>
      <c r="E36" s="2" t="str">
        <f>VLOOKUP(D36,[1]Sheet1!$D$2:$E$1932,2,0)</f>
        <v>PROPERTY,PLANT &amp; EQUIPMENT(01)</v>
      </c>
      <c r="F36" s="2">
        <v>10011600</v>
      </c>
      <c r="G36" s="2" t="str">
        <f>VLOOKUP(F36,[1]Sheet1!$F$2:$G$1932,2,0)</f>
        <v>Acc Depreciation-Office Equipment</v>
      </c>
      <c r="H36" s="2" t="s">
        <v>3662</v>
      </c>
      <c r="I36" s="2" t="s">
        <v>3662</v>
      </c>
    </row>
    <row r="37" spans="1:9" ht="15" customHeight="1" x14ac:dyDescent="0.25">
      <c r="A37" s="2">
        <v>1011602</v>
      </c>
      <c r="B37" s="2" t="s">
        <v>68</v>
      </c>
      <c r="C37" s="2" t="s">
        <v>69</v>
      </c>
      <c r="D37" s="2" t="s">
        <v>0</v>
      </c>
      <c r="E37" s="2" t="str">
        <f>VLOOKUP(D37,[1]Sheet1!$D$2:$E$1932,2,0)</f>
        <v>PROPERTY,PLANT &amp; EQUIPMENT(01)</v>
      </c>
      <c r="F37" s="2">
        <v>10010100</v>
      </c>
      <c r="G37" s="2" t="str">
        <f>VLOOKUP(F37,[1]Sheet1!$F$2:$G$1932,2,0)</f>
        <v>Land</v>
      </c>
      <c r="H37" s="2" t="s">
        <v>3662</v>
      </c>
      <c r="I37" s="2" t="s">
        <v>3661</v>
      </c>
    </row>
    <row r="38" spans="1:9" ht="15" customHeight="1" x14ac:dyDescent="0.25">
      <c r="A38" s="2">
        <v>1011700</v>
      </c>
      <c r="B38" s="2" t="s">
        <v>70</v>
      </c>
      <c r="C38" s="2" t="s">
        <v>71</v>
      </c>
      <c r="D38" s="2" t="s">
        <v>0</v>
      </c>
      <c r="E38" s="2" t="str">
        <f>VLOOKUP(D38,[1]Sheet1!$D$2:$E$1932,2,0)</f>
        <v>PROPERTY,PLANT &amp; EQUIPMENT(01)</v>
      </c>
      <c r="F38" s="2">
        <v>10011700</v>
      </c>
      <c r="G38" s="2" t="str">
        <f>VLOOKUP(F38,[1]Sheet1!$F$2:$G$1932,2,0)</f>
        <v>AccÂ De</v>
      </c>
      <c r="H38" s="2" t="s">
        <v>3662</v>
      </c>
      <c r="I38" s="2" t="s">
        <v>3662</v>
      </c>
    </row>
    <row r="39" spans="1:9" ht="15" customHeight="1" x14ac:dyDescent="0.25">
      <c r="A39" s="2">
        <v>1011701</v>
      </c>
      <c r="B39" s="2" t="s">
        <v>72</v>
      </c>
      <c r="C39" s="2" t="s">
        <v>73</v>
      </c>
      <c r="D39" s="2" t="s">
        <v>0</v>
      </c>
      <c r="E39" s="2" t="str">
        <f>VLOOKUP(D39,[1]Sheet1!$D$2:$E$1932,2,0)</f>
        <v>PROPERTY,PLANT &amp; EQUIPMENT(01)</v>
      </c>
      <c r="F39" s="2">
        <v>10011700</v>
      </c>
      <c r="G39" s="2" t="str">
        <f>VLOOKUP(F39,[1]Sheet1!$F$2:$G$1932,2,0)</f>
        <v>AccÂ De</v>
      </c>
      <c r="H39" s="2" t="s">
        <v>3662</v>
      </c>
      <c r="I39" s="2" t="s">
        <v>3662</v>
      </c>
    </row>
    <row r="40" spans="1:9" ht="15" customHeight="1" x14ac:dyDescent="0.25">
      <c r="A40" s="2">
        <v>1011702</v>
      </c>
      <c r="B40" s="2" t="s">
        <v>74</v>
      </c>
      <c r="C40" s="2" t="s">
        <v>75</v>
      </c>
      <c r="D40" s="2" t="s">
        <v>0</v>
      </c>
      <c r="E40" s="2" t="str">
        <f>VLOOKUP(D40,[1]Sheet1!$D$2:$E$1932,2,0)</f>
        <v>PROPERTY,PLANT &amp; EQUIPMENT(01)</v>
      </c>
      <c r="F40" s="2">
        <v>10010100</v>
      </c>
      <c r="G40" s="2" t="str">
        <f>VLOOKUP(F40,[1]Sheet1!$F$2:$G$1932,2,0)</f>
        <v>Land</v>
      </c>
      <c r="H40" s="2" t="s">
        <v>3662</v>
      </c>
      <c r="I40" s="2" t="s">
        <v>3661</v>
      </c>
    </row>
    <row r="41" spans="1:9" ht="15" customHeight="1" x14ac:dyDescent="0.25">
      <c r="A41" s="2">
        <v>1011800</v>
      </c>
      <c r="B41" s="2" t="s">
        <v>76</v>
      </c>
      <c r="C41" s="2" t="s">
        <v>77</v>
      </c>
      <c r="D41" s="2" t="s">
        <v>0</v>
      </c>
      <c r="E41" s="2" t="str">
        <f>VLOOKUP(D41,[1]Sheet1!$D$2:$E$1932,2,0)</f>
        <v>PROPERTY,PLANT &amp; EQUIPMENT(01)</v>
      </c>
      <c r="F41" s="2">
        <v>10011800</v>
      </c>
      <c r="G41" s="2" t="str">
        <f>VLOOKUP(F41,[1]Sheet1!$F$2:$G$1932,2,0)</f>
        <v>AccÂ Depreciation-Â Other Fixed Assets</v>
      </c>
      <c r="H41" s="2" t="s">
        <v>3662</v>
      </c>
      <c r="I41" s="2" t="s">
        <v>3662</v>
      </c>
    </row>
    <row r="42" spans="1:9" ht="15" customHeight="1" x14ac:dyDescent="0.25">
      <c r="A42" s="2">
        <v>1011801</v>
      </c>
      <c r="B42" s="2" t="s">
        <v>78</v>
      </c>
      <c r="C42" s="2" t="s">
        <v>79</v>
      </c>
      <c r="D42" s="2" t="s">
        <v>0</v>
      </c>
      <c r="E42" s="2" t="str">
        <f>VLOOKUP(D42,[1]Sheet1!$D$2:$E$1932,2,0)</f>
        <v>PROPERTY,PLANT &amp; EQUIPMENT(01)</v>
      </c>
      <c r="F42" s="2">
        <v>10011800</v>
      </c>
      <c r="G42" s="2" t="str">
        <f>VLOOKUP(F42,[1]Sheet1!$F$2:$G$1932,2,0)</f>
        <v>AccÂ Depreciation-Â Other Fixed Assets</v>
      </c>
      <c r="H42" s="2" t="s">
        <v>3662</v>
      </c>
      <c r="I42" s="2" t="s">
        <v>3662</v>
      </c>
    </row>
    <row r="43" spans="1:9" ht="15" customHeight="1" x14ac:dyDescent="0.25">
      <c r="A43" s="2">
        <v>1011802</v>
      </c>
      <c r="B43" s="2" t="s">
        <v>80</v>
      </c>
      <c r="C43" s="2" t="s">
        <v>81</v>
      </c>
      <c r="D43" s="2" t="s">
        <v>0</v>
      </c>
      <c r="E43" s="2" t="str">
        <f>VLOOKUP(D43,[1]Sheet1!$D$2:$E$1932,2,0)</f>
        <v>PROPERTY,PLANT &amp; EQUIPMENT(01)</v>
      </c>
      <c r="F43" s="2">
        <v>10010100</v>
      </c>
      <c r="G43" s="2" t="str">
        <f>VLOOKUP(F43,[1]Sheet1!$F$2:$G$1932,2,0)</f>
        <v>Land</v>
      </c>
      <c r="H43" s="2" t="s">
        <v>3662</v>
      </c>
      <c r="I43" s="2" t="s">
        <v>3661</v>
      </c>
    </row>
    <row r="44" spans="1:9" ht="15" customHeight="1" x14ac:dyDescent="0.25">
      <c r="A44" s="2">
        <v>1011900</v>
      </c>
      <c r="B44" s="2" t="s">
        <v>82</v>
      </c>
      <c r="C44" s="2" t="s">
        <v>83</v>
      </c>
      <c r="D44" s="2" t="s">
        <v>0</v>
      </c>
      <c r="E44" s="2" t="str">
        <f>VLOOKUP(D44,[1]Sheet1!$D$2:$E$1932,2,0)</f>
        <v>PROPERTY,PLANT &amp; EQUIPMENT(01)</v>
      </c>
      <c r="F44" s="2">
        <v>10011900</v>
      </c>
      <c r="G44" s="2" t="str">
        <f>VLOOKUP(F44,[1]Sheet1!$F$2:$G$1932,2,0)</f>
        <v>AccÂ Depreciation-Â Software</v>
      </c>
      <c r="H44" s="2" t="s">
        <v>3662</v>
      </c>
      <c r="I44" s="2" t="s">
        <v>3662</v>
      </c>
    </row>
    <row r="45" spans="1:9" ht="15" customHeight="1" x14ac:dyDescent="0.25">
      <c r="A45" s="2">
        <v>1011901</v>
      </c>
      <c r="B45" s="2" t="s">
        <v>84</v>
      </c>
      <c r="C45" s="2" t="s">
        <v>85</v>
      </c>
      <c r="D45" s="2" t="s">
        <v>0</v>
      </c>
      <c r="E45" s="2" t="str">
        <f>VLOOKUP(D45,[1]Sheet1!$D$2:$E$1932,2,0)</f>
        <v>PROPERTY,PLANT &amp; EQUIPMENT(01)</v>
      </c>
      <c r="F45" s="2">
        <v>10011900</v>
      </c>
      <c r="G45" s="2" t="str">
        <f>VLOOKUP(F45,[1]Sheet1!$F$2:$G$1932,2,0)</f>
        <v>AccÂ Depreciation-Â Software</v>
      </c>
      <c r="H45" s="2" t="s">
        <v>3662</v>
      </c>
      <c r="I45" s="2" t="s">
        <v>3662</v>
      </c>
    </row>
    <row r="46" spans="1:9" ht="15" customHeight="1" x14ac:dyDescent="0.25">
      <c r="A46" s="2">
        <v>1011902</v>
      </c>
      <c r="B46" s="2" t="s">
        <v>86</v>
      </c>
      <c r="C46" s="2" t="s">
        <v>87</v>
      </c>
      <c r="D46" s="2" t="s">
        <v>0</v>
      </c>
      <c r="E46" s="2" t="str">
        <f>VLOOKUP(D46,[1]Sheet1!$D$2:$E$1932,2,0)</f>
        <v>PROPERTY,PLANT &amp; EQUIPMENT(01)</v>
      </c>
      <c r="F46" s="2">
        <v>10010100</v>
      </c>
      <c r="G46" s="2" t="str">
        <f>VLOOKUP(F46,[1]Sheet1!$F$2:$G$1932,2,0)</f>
        <v>Land</v>
      </c>
      <c r="H46" s="2" t="s">
        <v>3662</v>
      </c>
      <c r="I46" s="2" t="s">
        <v>3661</v>
      </c>
    </row>
    <row r="47" spans="1:9" ht="15" customHeight="1" x14ac:dyDescent="0.25">
      <c r="A47" s="2">
        <v>1020100</v>
      </c>
      <c r="B47" s="2" t="s">
        <v>89</v>
      </c>
      <c r="C47" s="2" t="s">
        <v>90</v>
      </c>
      <c r="D47" s="2" t="s">
        <v>88</v>
      </c>
      <c r="E47" s="2" t="str">
        <f>VLOOKUP(D47,[1]Sheet1!$D$2:$E$1932,2,0)</f>
        <v>CAPITAL WORK IN PROGRESS(02)</v>
      </c>
      <c r="F47" s="2">
        <v>10020100</v>
      </c>
      <c r="G47" s="2" t="str">
        <f>VLOOKUP(F47,[1]Sheet1!$F$2:$G$1932,2,0)</f>
        <v>Asset Under Construction</v>
      </c>
      <c r="H47" s="2" t="s">
        <v>3662</v>
      </c>
      <c r="I47" s="2" t="s">
        <v>3662</v>
      </c>
    </row>
    <row r="48" spans="1:9" ht="15" customHeight="1" x14ac:dyDescent="0.25">
      <c r="A48" s="2">
        <v>1020101</v>
      </c>
      <c r="B48" s="2" t="s">
        <v>91</v>
      </c>
      <c r="C48" s="2" t="s">
        <v>92</v>
      </c>
      <c r="D48" s="2" t="s">
        <v>88</v>
      </c>
      <c r="E48" s="2" t="str">
        <f>VLOOKUP(D48,[1]Sheet1!$D$2:$E$1932,2,0)</f>
        <v>CAPITAL WORK IN PROGRESS(02)</v>
      </c>
      <c r="F48" s="2">
        <v>10020100</v>
      </c>
      <c r="G48" s="2" t="str">
        <f>VLOOKUP(F48,[1]Sheet1!$F$2:$G$1932,2,0)</f>
        <v>Asset Under Construction</v>
      </c>
      <c r="H48" s="2" t="s">
        <v>3662</v>
      </c>
      <c r="I48" s="2" t="s">
        <v>3662</v>
      </c>
    </row>
    <row r="49" spans="1:9" ht="15" customHeight="1" x14ac:dyDescent="0.25">
      <c r="A49" s="2">
        <v>1020200</v>
      </c>
      <c r="B49" s="2" t="s">
        <v>93</v>
      </c>
      <c r="C49" s="2" t="s">
        <v>94</v>
      </c>
      <c r="D49" s="2" t="s">
        <v>88</v>
      </c>
      <c r="E49" s="2" t="str">
        <f>VLOOKUP(D49,[1]Sheet1!$D$2:$E$1932,2,0)</f>
        <v>CAPITAL WORK IN PROGRESS(02)</v>
      </c>
      <c r="F49" s="2">
        <v>10020100</v>
      </c>
      <c r="G49" s="2" t="str">
        <f>VLOOKUP(F49,[1]Sheet1!$F$2:$G$1932,2,0)</f>
        <v>Asset Under Construction</v>
      </c>
      <c r="H49" s="2" t="s">
        <v>3662</v>
      </c>
      <c r="I49" s="2" t="s">
        <v>3662</v>
      </c>
    </row>
    <row r="50" spans="1:9" ht="15" customHeight="1" x14ac:dyDescent="0.25">
      <c r="A50" s="2">
        <v>1020201</v>
      </c>
      <c r="B50" s="2" t="s">
        <v>95</v>
      </c>
      <c r="C50" s="2" t="s">
        <v>96</v>
      </c>
      <c r="D50" s="2" t="s">
        <v>88</v>
      </c>
      <c r="E50" s="2" t="str">
        <f>VLOOKUP(D50,[1]Sheet1!$D$2:$E$1932,2,0)</f>
        <v>CAPITAL WORK IN PROGRESS(02)</v>
      </c>
      <c r="F50" s="2">
        <v>10020100</v>
      </c>
      <c r="G50" s="2" t="str">
        <f>VLOOKUP(F50,[1]Sheet1!$F$2:$G$1932,2,0)</f>
        <v>Asset Under Construction</v>
      </c>
      <c r="H50" s="2" t="s">
        <v>3662</v>
      </c>
      <c r="I50" s="2" t="s">
        <v>3662</v>
      </c>
    </row>
    <row r="51" spans="1:9" ht="15" customHeight="1" x14ac:dyDescent="0.25">
      <c r="A51" s="2">
        <v>1020300</v>
      </c>
      <c r="B51" s="2" t="s">
        <v>97</v>
      </c>
      <c r="C51" s="2" t="s">
        <v>98</v>
      </c>
      <c r="D51" s="2" t="s">
        <v>88</v>
      </c>
      <c r="E51" s="2" t="str">
        <f>VLOOKUP(D51,[1]Sheet1!$D$2:$E$1932,2,0)</f>
        <v>CAPITAL WORK IN PROGRESS(02)</v>
      </c>
      <c r="F51" s="2">
        <v>10020100</v>
      </c>
      <c r="G51" s="2" t="str">
        <f>VLOOKUP(F51,[1]Sheet1!$F$2:$G$1932,2,0)</f>
        <v>Asset Under Construction</v>
      </c>
      <c r="H51" s="2" t="s">
        <v>3662</v>
      </c>
      <c r="I51" s="2" t="s">
        <v>3662</v>
      </c>
    </row>
    <row r="52" spans="1:9" ht="15" customHeight="1" x14ac:dyDescent="0.25">
      <c r="A52" s="2">
        <v>1020301</v>
      </c>
      <c r="B52" s="2" t="s">
        <v>99</v>
      </c>
      <c r="C52" s="2" t="s">
        <v>100</v>
      </c>
      <c r="D52" s="2" t="s">
        <v>88</v>
      </c>
      <c r="E52" s="2" t="str">
        <f>VLOOKUP(D52,[1]Sheet1!$D$2:$E$1932,2,0)</f>
        <v>CAPITAL WORK IN PROGRESS(02)</v>
      </c>
      <c r="F52" s="2">
        <v>10020100</v>
      </c>
      <c r="G52" s="2" t="str">
        <f>VLOOKUP(F52,[1]Sheet1!$F$2:$G$1932,2,0)</f>
        <v>Asset Under Construction</v>
      </c>
      <c r="H52" s="2" t="s">
        <v>3662</v>
      </c>
      <c r="I52" s="2" t="s">
        <v>3662</v>
      </c>
    </row>
    <row r="53" spans="1:9" ht="15" customHeight="1" x14ac:dyDescent="0.25">
      <c r="A53" s="2">
        <v>1020400</v>
      </c>
      <c r="B53" s="2" t="s">
        <v>101</v>
      </c>
      <c r="C53" s="2" t="s">
        <v>102</v>
      </c>
      <c r="D53" s="2" t="s">
        <v>88</v>
      </c>
      <c r="E53" s="2" t="str">
        <f>VLOOKUP(D53,[1]Sheet1!$D$2:$E$1932,2,0)</f>
        <v>CAPITAL WORK IN PROGRESS(02)</v>
      </c>
      <c r="F53" s="2">
        <v>10020100</v>
      </c>
      <c r="G53" s="2" t="str">
        <f>VLOOKUP(F53,[1]Sheet1!$F$2:$G$1932,2,0)</f>
        <v>Asset Under Construction</v>
      </c>
      <c r="H53" s="2" t="s">
        <v>3662</v>
      </c>
      <c r="I53" s="2" t="s">
        <v>3662</v>
      </c>
    </row>
    <row r="54" spans="1:9" ht="15" customHeight="1" x14ac:dyDescent="0.25">
      <c r="A54" s="2">
        <v>1020401</v>
      </c>
      <c r="B54" s="2" t="s">
        <v>103</v>
      </c>
      <c r="C54" s="2" t="s">
        <v>104</v>
      </c>
      <c r="D54" s="2" t="s">
        <v>88</v>
      </c>
      <c r="E54" s="2" t="str">
        <f>VLOOKUP(D54,[1]Sheet1!$D$2:$E$1932,2,0)</f>
        <v>CAPITAL WORK IN PROGRESS(02)</v>
      </c>
      <c r="F54" s="2">
        <v>10020100</v>
      </c>
      <c r="G54" s="2" t="str">
        <f>VLOOKUP(F54,[1]Sheet1!$F$2:$G$1932,2,0)</f>
        <v>Asset Under Construction</v>
      </c>
      <c r="H54" s="2" t="s">
        <v>3662</v>
      </c>
      <c r="I54" s="2" t="s">
        <v>3662</v>
      </c>
    </row>
    <row r="55" spans="1:9" ht="15" customHeight="1" x14ac:dyDescent="0.25">
      <c r="A55" s="2">
        <v>1020500</v>
      </c>
      <c r="B55" s="2" t="s">
        <v>105</v>
      </c>
      <c r="C55" s="2" t="s">
        <v>106</v>
      </c>
      <c r="D55" s="2" t="s">
        <v>88</v>
      </c>
      <c r="E55" s="2" t="str">
        <f>VLOOKUP(D55,[1]Sheet1!$D$2:$E$1932,2,0)</f>
        <v>CAPITAL WORK IN PROGRESS(02)</v>
      </c>
      <c r="F55" s="2">
        <v>10020100</v>
      </c>
      <c r="G55" s="2" t="str">
        <f>VLOOKUP(F55,[1]Sheet1!$F$2:$G$1932,2,0)</f>
        <v>Asset Under Construction</v>
      </c>
      <c r="H55" s="2" t="s">
        <v>3662</v>
      </c>
      <c r="I55" s="2" t="s">
        <v>3662</v>
      </c>
    </row>
    <row r="56" spans="1:9" ht="15" customHeight="1" x14ac:dyDescent="0.25">
      <c r="A56" s="2">
        <v>1020501</v>
      </c>
      <c r="B56" s="2" t="s">
        <v>107</v>
      </c>
      <c r="C56" s="2" t="s">
        <v>108</v>
      </c>
      <c r="D56" s="2" t="s">
        <v>88</v>
      </c>
      <c r="E56" s="2" t="str">
        <f>VLOOKUP(D56,[1]Sheet1!$D$2:$E$1932,2,0)</f>
        <v>CAPITAL WORK IN PROGRESS(02)</v>
      </c>
      <c r="F56" s="2">
        <v>10020100</v>
      </c>
      <c r="G56" s="2" t="str">
        <f>VLOOKUP(F56,[1]Sheet1!$F$2:$G$1932,2,0)</f>
        <v>Asset Under Construction</v>
      </c>
      <c r="H56" s="2" t="s">
        <v>3662</v>
      </c>
      <c r="I56" s="2" t="s">
        <v>3662</v>
      </c>
    </row>
    <row r="57" spans="1:9" ht="15" customHeight="1" x14ac:dyDescent="0.25">
      <c r="A57" s="2">
        <v>1020600</v>
      </c>
      <c r="B57" s="2" t="s">
        <v>109</v>
      </c>
      <c r="C57" s="2" t="s">
        <v>110</v>
      </c>
      <c r="D57" s="2" t="s">
        <v>88</v>
      </c>
      <c r="E57" s="2" t="str">
        <f>VLOOKUP(D57,[1]Sheet1!$D$2:$E$1932,2,0)</f>
        <v>CAPITAL WORK IN PROGRESS(02)</v>
      </c>
      <c r="F57" s="2">
        <v>10020100</v>
      </c>
      <c r="G57" s="2" t="str">
        <f>VLOOKUP(F57,[1]Sheet1!$F$2:$G$1932,2,0)</f>
        <v>Asset Under Construction</v>
      </c>
      <c r="H57" s="2" t="s">
        <v>3662</v>
      </c>
      <c r="I57" s="2" t="s">
        <v>3662</v>
      </c>
    </row>
    <row r="58" spans="1:9" ht="15" customHeight="1" x14ac:dyDescent="0.25">
      <c r="A58" s="2">
        <v>1020601</v>
      </c>
      <c r="B58" s="2" t="s">
        <v>111</v>
      </c>
      <c r="C58" s="2" t="s">
        <v>112</v>
      </c>
      <c r="D58" s="2" t="s">
        <v>88</v>
      </c>
      <c r="E58" s="2" t="str">
        <f>VLOOKUP(D58,[1]Sheet1!$D$2:$E$1932,2,0)</f>
        <v>CAPITAL WORK IN PROGRESS(02)</v>
      </c>
      <c r="F58" s="2">
        <v>10020100</v>
      </c>
      <c r="G58" s="2" t="str">
        <f>VLOOKUP(F58,[1]Sheet1!$F$2:$G$1932,2,0)</f>
        <v>Asset Under Construction</v>
      </c>
      <c r="H58" s="2" t="s">
        <v>3662</v>
      </c>
      <c r="I58" s="2" t="s">
        <v>3662</v>
      </c>
    </row>
    <row r="59" spans="1:9" ht="15" customHeight="1" x14ac:dyDescent="0.25">
      <c r="A59" s="2">
        <v>1020700</v>
      </c>
      <c r="B59" s="2" t="s">
        <v>113</v>
      </c>
      <c r="C59" s="2" t="s">
        <v>114</v>
      </c>
      <c r="D59" s="2" t="s">
        <v>88</v>
      </c>
      <c r="E59" s="2" t="str">
        <f>VLOOKUP(D59,[1]Sheet1!$D$2:$E$1932,2,0)</f>
        <v>CAPITAL WORK IN PROGRESS(02)</v>
      </c>
      <c r="F59" s="2">
        <v>10020100</v>
      </c>
      <c r="G59" s="2" t="str">
        <f>VLOOKUP(F59,[1]Sheet1!$F$2:$G$1932,2,0)</f>
        <v>Asset Under Construction</v>
      </c>
      <c r="H59" s="2" t="s">
        <v>3662</v>
      </c>
      <c r="I59" s="2" t="s">
        <v>3662</v>
      </c>
    </row>
    <row r="60" spans="1:9" ht="15" customHeight="1" x14ac:dyDescent="0.25">
      <c r="A60" s="2">
        <v>1020701</v>
      </c>
      <c r="B60" s="2" t="s">
        <v>115</v>
      </c>
      <c r="C60" s="2" t="s">
        <v>116</v>
      </c>
      <c r="D60" s="2" t="s">
        <v>88</v>
      </c>
      <c r="E60" s="2" t="str">
        <f>VLOOKUP(D60,[1]Sheet1!$D$2:$E$1932,2,0)</f>
        <v>CAPITAL WORK IN PROGRESS(02)</v>
      </c>
      <c r="F60" s="2">
        <v>10020100</v>
      </c>
      <c r="G60" s="2" t="str">
        <f>VLOOKUP(F60,[1]Sheet1!$F$2:$G$1932,2,0)</f>
        <v>Asset Under Construction</v>
      </c>
      <c r="H60" s="2" t="s">
        <v>3662</v>
      </c>
      <c r="I60" s="2" t="s">
        <v>3662</v>
      </c>
    </row>
    <row r="61" spans="1:9" ht="15" customHeight="1" x14ac:dyDescent="0.25">
      <c r="A61" s="2">
        <v>1020800</v>
      </c>
      <c r="B61" s="2" t="s">
        <v>117</v>
      </c>
      <c r="C61" s="2" t="s">
        <v>118</v>
      </c>
      <c r="D61" s="2" t="s">
        <v>88</v>
      </c>
      <c r="E61" s="2" t="str">
        <f>VLOOKUP(D61,[1]Sheet1!$D$2:$E$1932,2,0)</f>
        <v>CAPITAL WORK IN PROGRESS(02)</v>
      </c>
      <c r="F61" s="2">
        <v>10020100</v>
      </c>
      <c r="G61" s="2" t="str">
        <f>VLOOKUP(F61,[1]Sheet1!$F$2:$G$1932,2,0)</f>
        <v>Asset Under Construction</v>
      </c>
      <c r="H61" s="2" t="s">
        <v>3662</v>
      </c>
      <c r="I61" s="2" t="s">
        <v>3662</v>
      </c>
    </row>
    <row r="62" spans="1:9" ht="15" customHeight="1" x14ac:dyDescent="0.25">
      <c r="A62" s="2">
        <v>1020801</v>
      </c>
      <c r="B62" s="2" t="s">
        <v>119</v>
      </c>
      <c r="C62" s="2" t="s">
        <v>120</v>
      </c>
      <c r="D62" s="2" t="s">
        <v>88</v>
      </c>
      <c r="E62" s="2" t="str">
        <f>VLOOKUP(D62,[1]Sheet1!$D$2:$E$1932,2,0)</f>
        <v>CAPITAL WORK IN PROGRESS(02)</v>
      </c>
      <c r="F62" s="2">
        <v>10020100</v>
      </c>
      <c r="G62" s="2" t="str">
        <f>VLOOKUP(F62,[1]Sheet1!$F$2:$G$1932,2,0)</f>
        <v>Asset Under Construction</v>
      </c>
      <c r="H62" s="2" t="s">
        <v>3662</v>
      </c>
      <c r="I62" s="2" t="s">
        <v>3662</v>
      </c>
    </row>
    <row r="63" spans="1:9" ht="15" customHeight="1" x14ac:dyDescent="0.25">
      <c r="A63" s="2">
        <v>1020900</v>
      </c>
      <c r="B63" s="2" t="s">
        <v>121</v>
      </c>
      <c r="C63" s="2" t="s">
        <v>121</v>
      </c>
      <c r="D63" s="2" t="s">
        <v>88</v>
      </c>
      <c r="E63" s="2" t="str">
        <f>VLOOKUP(D63,[1]Sheet1!$D$2:$E$1932,2,0)</f>
        <v>CAPITAL WORK IN PROGRESS(02)</v>
      </c>
      <c r="F63" s="2">
        <v>10020100</v>
      </c>
      <c r="G63" s="2" t="str">
        <f>VLOOKUP(F63,[1]Sheet1!$F$2:$G$1932,2,0)</f>
        <v>Asset Under Construction</v>
      </c>
      <c r="H63" s="2" t="s">
        <v>3662</v>
      </c>
      <c r="I63" s="2" t="s">
        <v>3662</v>
      </c>
    </row>
    <row r="64" spans="1:9" ht="15" customHeight="1" x14ac:dyDescent="0.25">
      <c r="A64" s="2">
        <v>1020901</v>
      </c>
      <c r="B64" s="2" t="s">
        <v>122</v>
      </c>
      <c r="C64" s="2" t="s">
        <v>123</v>
      </c>
      <c r="D64" s="2" t="s">
        <v>88</v>
      </c>
      <c r="E64" s="2" t="str">
        <f>VLOOKUP(D64,[1]Sheet1!$D$2:$E$1932,2,0)</f>
        <v>CAPITAL WORK IN PROGRESS(02)</v>
      </c>
      <c r="F64" s="2">
        <v>10020100</v>
      </c>
      <c r="G64" s="2" t="str">
        <f>VLOOKUP(F64,[1]Sheet1!$F$2:$G$1932,2,0)</f>
        <v>Asset Under Construction</v>
      </c>
      <c r="H64" s="2" t="s">
        <v>3662</v>
      </c>
      <c r="I64" s="2" t="s">
        <v>3662</v>
      </c>
    </row>
    <row r="65" spans="1:9" ht="15" customHeight="1" x14ac:dyDescent="0.25">
      <c r="A65" s="2">
        <v>1030100</v>
      </c>
      <c r="B65" s="2" t="s">
        <v>125</v>
      </c>
      <c r="C65" s="2" t="s">
        <v>126</v>
      </c>
      <c r="D65" s="2" t="s">
        <v>124</v>
      </c>
      <c r="E65" s="2" t="str">
        <f>VLOOKUP(D65,[1]Sheet1!$D$2:$E$1932,2,0)</f>
        <v>OTHER TANGIBLE ASSET(03)</v>
      </c>
      <c r="F65" s="2">
        <v>10030100</v>
      </c>
      <c r="G65" s="2" t="str">
        <f>VLOOKUP(F65,[1]Sheet1!$F$2:$G$1932,2,0)</f>
        <v>Intangible Asset</v>
      </c>
      <c r="H65" s="2" t="s">
        <v>3662</v>
      </c>
      <c r="I65" s="2" t="s">
        <v>3662</v>
      </c>
    </row>
    <row r="66" spans="1:9" ht="15" customHeight="1" x14ac:dyDescent="0.25">
      <c r="A66" s="2">
        <v>1030101</v>
      </c>
      <c r="B66" s="2" t="s">
        <v>127</v>
      </c>
      <c r="C66" s="2" t="s">
        <v>128</v>
      </c>
      <c r="D66" s="2" t="s">
        <v>124</v>
      </c>
      <c r="E66" s="2" t="str">
        <f>VLOOKUP(D66,[1]Sheet1!$D$2:$E$1932,2,0)</f>
        <v>OTHER TANGIBLE ASSET(03)</v>
      </c>
      <c r="F66" s="2">
        <v>10030100</v>
      </c>
      <c r="G66" s="2" t="str">
        <f>VLOOKUP(F66,[1]Sheet1!$F$2:$G$1932,2,0)</f>
        <v>Intangible Asset</v>
      </c>
      <c r="H66" s="2" t="s">
        <v>3662</v>
      </c>
      <c r="I66" s="2" t="s">
        <v>3662</v>
      </c>
    </row>
    <row r="67" spans="1:9" ht="15" customHeight="1" x14ac:dyDescent="0.25">
      <c r="A67" s="2">
        <v>1030201</v>
      </c>
      <c r="B67" s="2" t="s">
        <v>129</v>
      </c>
      <c r="C67" s="2" t="s">
        <v>129</v>
      </c>
      <c r="D67" s="2" t="s">
        <v>124</v>
      </c>
      <c r="E67" s="2" t="str">
        <f>VLOOKUP(D67,[1]Sheet1!$D$2:$E$1932,2,0)</f>
        <v>OTHER TANGIBLE ASSET(03)</v>
      </c>
      <c r="F67" s="2">
        <v>10030100</v>
      </c>
      <c r="G67" s="2" t="str">
        <f>VLOOKUP(F67,[1]Sheet1!$F$2:$G$1932,2,0)</f>
        <v>Intangible Asset</v>
      </c>
      <c r="H67" s="2" t="s">
        <v>3661</v>
      </c>
      <c r="I67" s="2" t="s">
        <v>3662</v>
      </c>
    </row>
    <row r="68" spans="1:9" ht="15" customHeight="1" x14ac:dyDescent="0.25">
      <c r="A68" s="2">
        <v>1040100</v>
      </c>
      <c r="B68" s="2" t="s">
        <v>131</v>
      </c>
      <c r="C68" s="2" t="s">
        <v>132</v>
      </c>
      <c r="D68" s="2" t="s">
        <v>130</v>
      </c>
      <c r="E68" s="2" t="str">
        <f>VLOOKUP(D68,[1]Sheet1!$D$2:$E$1932,2,0)</f>
        <v>FINANCIAL ASSET-INVESTMENTS(04</v>
      </c>
      <c r="F68" s="2">
        <v>10040100</v>
      </c>
      <c r="G68" s="2" t="str">
        <f>VLOOKUP(F68,[1]Sheet1!$F$2:$G$1932,2,0)</f>
        <v>Investments</v>
      </c>
      <c r="H68" s="2" t="s">
        <v>3662</v>
      </c>
      <c r="I68" s="2" t="s">
        <v>3662</v>
      </c>
    </row>
    <row r="69" spans="1:9" ht="15" customHeight="1" x14ac:dyDescent="0.25">
      <c r="A69" s="2">
        <v>1040200</v>
      </c>
      <c r="B69" s="2" t="s">
        <v>133</v>
      </c>
      <c r="C69" s="2" t="s">
        <v>134</v>
      </c>
      <c r="D69" s="2" t="s">
        <v>130</v>
      </c>
      <c r="E69" s="2" t="str">
        <f>VLOOKUP(D69,[1]Sheet1!$D$2:$E$1932,2,0)</f>
        <v>FINANCIAL ASSET-INVESTMENTS(04</v>
      </c>
      <c r="F69" s="2">
        <v>10040100</v>
      </c>
      <c r="G69" s="2" t="str">
        <f>VLOOKUP(F69,[1]Sheet1!$F$2:$G$1932,2,0)</f>
        <v>Investments</v>
      </c>
      <c r="H69" s="2" t="s">
        <v>3662</v>
      </c>
      <c r="I69" s="2" t="s">
        <v>3662</v>
      </c>
    </row>
    <row r="70" spans="1:9" ht="15" customHeight="1" x14ac:dyDescent="0.25">
      <c r="A70" s="2">
        <v>1040300</v>
      </c>
      <c r="B70" s="2" t="s">
        <v>135</v>
      </c>
      <c r="C70" s="2" t="s">
        <v>136</v>
      </c>
      <c r="D70" s="2" t="s">
        <v>130</v>
      </c>
      <c r="E70" s="2" t="str">
        <f>VLOOKUP(D70,[1]Sheet1!$D$2:$E$1932,2,0)</f>
        <v>FINANCIAL ASSET-INVESTMENTS(04</v>
      </c>
      <c r="F70" s="2">
        <v>10040100</v>
      </c>
      <c r="G70" s="2" t="str">
        <f>VLOOKUP(F70,[1]Sheet1!$F$2:$G$1932,2,0)</f>
        <v>Investments</v>
      </c>
      <c r="H70" s="2" t="s">
        <v>3662</v>
      </c>
      <c r="I70" s="2" t="s">
        <v>3662</v>
      </c>
    </row>
    <row r="71" spans="1:9" ht="15" customHeight="1" x14ac:dyDescent="0.25">
      <c r="A71" s="2">
        <v>1040400</v>
      </c>
      <c r="B71" s="2" t="s">
        <v>137</v>
      </c>
      <c r="C71" s="2" t="s">
        <v>138</v>
      </c>
      <c r="D71" s="2" t="s">
        <v>130</v>
      </c>
      <c r="E71" s="2" t="str">
        <f>VLOOKUP(D71,[1]Sheet1!$D$2:$E$1932,2,0)</f>
        <v>FINANCIAL ASSET-INVESTMENTS(04</v>
      </c>
      <c r="F71" s="2">
        <v>10040100</v>
      </c>
      <c r="G71" s="2" t="str">
        <f>VLOOKUP(F71,[1]Sheet1!$F$2:$G$1932,2,0)</f>
        <v>Investments</v>
      </c>
      <c r="H71" s="2" t="s">
        <v>3662</v>
      </c>
      <c r="I71" s="2" t="s">
        <v>3662</v>
      </c>
    </row>
    <row r="72" spans="1:9" ht="15" customHeight="1" x14ac:dyDescent="0.25">
      <c r="A72" s="2">
        <v>1040401</v>
      </c>
      <c r="B72" s="2" t="s">
        <v>139</v>
      </c>
      <c r="C72" s="2" t="s">
        <v>140</v>
      </c>
      <c r="D72" s="2" t="s">
        <v>130</v>
      </c>
      <c r="E72" s="2" t="str">
        <f>VLOOKUP(D72,[1]Sheet1!$D$2:$E$1932,2,0)</f>
        <v>FINANCIAL ASSET-INVESTMENTS(04</v>
      </c>
      <c r="F72" s="2">
        <v>10040100</v>
      </c>
      <c r="G72" s="2" t="str">
        <f>VLOOKUP(F72,[1]Sheet1!$F$2:$G$1932,2,0)</f>
        <v>Investments</v>
      </c>
      <c r="H72" s="2" t="s">
        <v>3662</v>
      </c>
      <c r="I72" s="2" t="s">
        <v>3661</v>
      </c>
    </row>
    <row r="73" spans="1:9" ht="15" customHeight="1" x14ac:dyDescent="0.25">
      <c r="A73" s="2">
        <v>1040500</v>
      </c>
      <c r="B73" s="2" t="s">
        <v>141</v>
      </c>
      <c r="C73" s="2" t="s">
        <v>142</v>
      </c>
      <c r="D73" s="2" t="s">
        <v>130</v>
      </c>
      <c r="E73" s="2" t="str">
        <f>VLOOKUP(D73,[1]Sheet1!$D$2:$E$1932,2,0)</f>
        <v>FINANCIAL ASSET-INVESTMENTS(04</v>
      </c>
      <c r="F73" s="2">
        <v>10040100</v>
      </c>
      <c r="G73" s="2" t="str">
        <f>VLOOKUP(F73,[1]Sheet1!$F$2:$G$1932,2,0)</f>
        <v>Investments</v>
      </c>
      <c r="H73" s="2" t="s">
        <v>3662</v>
      </c>
      <c r="I73" s="2" t="s">
        <v>3662</v>
      </c>
    </row>
    <row r="74" spans="1:9" ht="15" customHeight="1" x14ac:dyDescent="0.25">
      <c r="A74" s="2">
        <v>1050100</v>
      </c>
      <c r="B74" s="2" t="s">
        <v>144</v>
      </c>
      <c r="C74" s="2" t="s">
        <v>145</v>
      </c>
      <c r="D74" s="2" t="s">
        <v>143</v>
      </c>
      <c r="E74" s="2" t="str">
        <f>VLOOKUP(D74,[1]Sheet1!$D$2:$E$1932,2,0)</f>
        <v>NON CURRENT ASSET-CAPITAL ADVA</v>
      </c>
      <c r="F74" s="2">
        <v>10050100</v>
      </c>
      <c r="G74" s="2" t="str">
        <f>VLOOKUP(F74,[1]Sheet1!$F$2:$G$1932,2,0)</f>
        <v>Mat/Ser. Supplier Advances</v>
      </c>
      <c r="H74" s="2" t="s">
        <v>3662</v>
      </c>
      <c r="I74" s="2" t="s">
        <v>3662</v>
      </c>
    </row>
    <row r="75" spans="1:9" ht="15" customHeight="1" x14ac:dyDescent="0.25">
      <c r="A75" s="2">
        <v>1050101</v>
      </c>
      <c r="B75" s="2" t="s">
        <v>146</v>
      </c>
      <c r="C75" s="2" t="s">
        <v>147</v>
      </c>
      <c r="D75" s="2" t="s">
        <v>143</v>
      </c>
      <c r="E75" s="2" t="str">
        <f>VLOOKUP(D75,[1]Sheet1!$D$2:$E$1932,2,0)</f>
        <v>NON CURRENT ASSET-CAPITAL ADVA</v>
      </c>
      <c r="F75" s="2">
        <v>10050100</v>
      </c>
      <c r="G75" s="2" t="str">
        <f>VLOOKUP(F75,[1]Sheet1!$F$2:$G$1932,2,0)</f>
        <v>Mat/Ser. Supplier Advances</v>
      </c>
      <c r="H75" s="2" t="s">
        <v>3662</v>
      </c>
      <c r="I75" s="2" t="s">
        <v>3662</v>
      </c>
    </row>
    <row r="76" spans="1:9" ht="15" customHeight="1" x14ac:dyDescent="0.25">
      <c r="A76" s="2">
        <v>1050102</v>
      </c>
      <c r="B76" s="2" t="s">
        <v>148</v>
      </c>
      <c r="C76" s="2" t="s">
        <v>149</v>
      </c>
      <c r="D76" s="2" t="s">
        <v>143</v>
      </c>
      <c r="E76" s="2" t="str">
        <f>VLOOKUP(D76,[1]Sheet1!$D$2:$E$1932,2,0)</f>
        <v>NON CURRENT ASSET-CAPITAL ADVA</v>
      </c>
      <c r="F76" s="2">
        <v>10050100</v>
      </c>
      <c r="G76" s="2" t="str">
        <f>VLOOKUP(F76,[1]Sheet1!$F$2:$G$1932,2,0)</f>
        <v>Mat/Ser. Supplier Advances</v>
      </c>
      <c r="H76" s="2" t="s">
        <v>3662</v>
      </c>
      <c r="I76" s="2" t="s">
        <v>3661</v>
      </c>
    </row>
    <row r="77" spans="1:9" ht="15" customHeight="1" x14ac:dyDescent="0.25">
      <c r="A77" s="2">
        <v>1050200</v>
      </c>
      <c r="B77" s="2" t="s">
        <v>150</v>
      </c>
      <c r="C77" s="2" t="s">
        <v>151</v>
      </c>
      <c r="D77" s="2" t="s">
        <v>143</v>
      </c>
      <c r="E77" s="2" t="str">
        <f>VLOOKUP(D77,[1]Sheet1!$D$2:$E$1932,2,0)</f>
        <v>NON CURRENT ASSET-CAPITAL ADVA</v>
      </c>
      <c r="F77" s="2">
        <v>10050100</v>
      </c>
      <c r="G77" s="2" t="str">
        <f>VLOOKUP(F77,[1]Sheet1!$F$2:$G$1932,2,0)</f>
        <v>Mat/Ser. Supplier Advances</v>
      </c>
      <c r="H77" s="2" t="s">
        <v>3662</v>
      </c>
      <c r="I77" s="2" t="s">
        <v>3662</v>
      </c>
    </row>
    <row r="78" spans="1:9" ht="15" customHeight="1" x14ac:dyDescent="0.25">
      <c r="A78" s="2">
        <v>1050201</v>
      </c>
      <c r="B78" s="2" t="s">
        <v>152</v>
      </c>
      <c r="C78" s="2" t="s">
        <v>153</v>
      </c>
      <c r="D78" s="2" t="s">
        <v>143</v>
      </c>
      <c r="E78" s="2" t="str">
        <f>VLOOKUP(D78,[1]Sheet1!$D$2:$E$1932,2,0)</f>
        <v>NON CURRENT ASSET-CAPITAL ADVA</v>
      </c>
      <c r="F78" s="2">
        <v>10050100</v>
      </c>
      <c r="G78" s="2" t="str">
        <f>VLOOKUP(F78,[1]Sheet1!$F$2:$G$1932,2,0)</f>
        <v>Mat/Ser. Supplier Advances</v>
      </c>
      <c r="H78" s="2" t="s">
        <v>3662</v>
      </c>
      <c r="I78" s="2" t="s">
        <v>3662</v>
      </c>
    </row>
    <row r="79" spans="1:9" ht="15" customHeight="1" x14ac:dyDescent="0.25">
      <c r="A79" s="2">
        <v>1050202</v>
      </c>
      <c r="B79" s="2" t="s">
        <v>154</v>
      </c>
      <c r="C79" s="2" t="s">
        <v>155</v>
      </c>
      <c r="D79" s="2" t="s">
        <v>143</v>
      </c>
      <c r="E79" s="2" t="str">
        <f>VLOOKUP(D79,[1]Sheet1!$D$2:$E$1932,2,0)</f>
        <v>NON CURRENT ASSET-CAPITAL ADVA</v>
      </c>
      <c r="F79" s="2">
        <v>10050100</v>
      </c>
      <c r="G79" s="2" t="str">
        <f>VLOOKUP(F79,[1]Sheet1!$F$2:$G$1932,2,0)</f>
        <v>Mat/Ser. Supplier Advances</v>
      </c>
      <c r="H79" s="2" t="s">
        <v>3662</v>
      </c>
      <c r="I79" s="2" t="s">
        <v>3661</v>
      </c>
    </row>
    <row r="80" spans="1:9" ht="15" customHeight="1" x14ac:dyDescent="0.25">
      <c r="A80" s="2">
        <v>1050300</v>
      </c>
      <c r="B80" s="2" t="s">
        <v>156</v>
      </c>
      <c r="C80" s="2" t="s">
        <v>157</v>
      </c>
      <c r="D80" s="2" t="s">
        <v>143</v>
      </c>
      <c r="E80" s="2" t="str">
        <f>VLOOKUP(D80,[1]Sheet1!$D$2:$E$1932,2,0)</f>
        <v>NON CURRENT ASSET-CAPITAL ADVA</v>
      </c>
      <c r="F80" s="2">
        <v>10050100</v>
      </c>
      <c r="G80" s="2" t="str">
        <f>VLOOKUP(F80,[1]Sheet1!$F$2:$G$1932,2,0)</f>
        <v>Mat/Ser. Supplier Advances</v>
      </c>
      <c r="H80" s="2" t="s">
        <v>3662</v>
      </c>
      <c r="I80" s="2" t="s">
        <v>3662</v>
      </c>
    </row>
    <row r="81" spans="1:9" ht="15" customHeight="1" x14ac:dyDescent="0.25">
      <c r="A81" s="2">
        <v>1050301</v>
      </c>
      <c r="B81" s="2" t="s">
        <v>158</v>
      </c>
      <c r="C81" s="2" t="s">
        <v>159</v>
      </c>
      <c r="D81" s="2" t="s">
        <v>143</v>
      </c>
      <c r="E81" s="2" t="str">
        <f>VLOOKUP(D81,[1]Sheet1!$D$2:$E$1932,2,0)</f>
        <v>NON CURRENT ASSET-CAPITAL ADVA</v>
      </c>
      <c r="F81" s="2">
        <v>10050100</v>
      </c>
      <c r="G81" s="2" t="str">
        <f>VLOOKUP(F81,[1]Sheet1!$F$2:$G$1932,2,0)</f>
        <v>Mat/Ser. Supplier Advances</v>
      </c>
      <c r="H81" s="2" t="s">
        <v>3662</v>
      </c>
      <c r="I81" s="2" t="s">
        <v>3662</v>
      </c>
    </row>
    <row r="82" spans="1:9" ht="15" customHeight="1" x14ac:dyDescent="0.25">
      <c r="A82" s="2">
        <v>1050302</v>
      </c>
      <c r="B82" s="2" t="s">
        <v>160</v>
      </c>
      <c r="C82" s="2" t="s">
        <v>161</v>
      </c>
      <c r="D82" s="2" t="s">
        <v>143</v>
      </c>
      <c r="E82" s="2" t="str">
        <f>VLOOKUP(D82,[1]Sheet1!$D$2:$E$1932,2,0)</f>
        <v>NON CURRENT ASSET-CAPITAL ADVA</v>
      </c>
      <c r="F82" s="2">
        <v>10050100</v>
      </c>
      <c r="G82" s="2" t="str">
        <f>VLOOKUP(F82,[1]Sheet1!$F$2:$G$1932,2,0)</f>
        <v>Mat/Ser. Supplier Advances</v>
      </c>
      <c r="H82" s="2" t="s">
        <v>3662</v>
      </c>
      <c r="I82" s="2" t="s">
        <v>3661</v>
      </c>
    </row>
    <row r="83" spans="1:9" ht="15" customHeight="1" x14ac:dyDescent="0.25">
      <c r="A83" s="2">
        <v>1050400</v>
      </c>
      <c r="B83" s="2" t="s">
        <v>162</v>
      </c>
      <c r="C83" s="2" t="s">
        <v>163</v>
      </c>
      <c r="D83" s="2" t="s">
        <v>143</v>
      </c>
      <c r="E83" s="2" t="str">
        <f>VLOOKUP(D83,[1]Sheet1!$D$2:$E$1932,2,0)</f>
        <v>NON CURRENT ASSET-CAPITAL ADVA</v>
      </c>
      <c r="F83" s="2">
        <v>10050100</v>
      </c>
      <c r="G83" s="2" t="str">
        <f>VLOOKUP(F83,[1]Sheet1!$F$2:$G$1932,2,0)</f>
        <v>Mat/Ser. Supplier Advances</v>
      </c>
      <c r="H83" s="2" t="s">
        <v>3662</v>
      </c>
      <c r="I83" s="2" t="s">
        <v>3662</v>
      </c>
    </row>
    <row r="84" spans="1:9" ht="15" customHeight="1" x14ac:dyDescent="0.25">
      <c r="A84" s="2">
        <v>1050401</v>
      </c>
      <c r="B84" s="2" t="s">
        <v>164</v>
      </c>
      <c r="C84" s="2" t="s">
        <v>165</v>
      </c>
      <c r="D84" s="2" t="s">
        <v>143</v>
      </c>
      <c r="E84" s="2" t="str">
        <f>VLOOKUP(D84,[1]Sheet1!$D$2:$E$1932,2,0)</f>
        <v>NON CURRENT ASSET-CAPITAL ADVA</v>
      </c>
      <c r="F84" s="2">
        <v>10050100</v>
      </c>
      <c r="G84" s="2" t="str">
        <f>VLOOKUP(F84,[1]Sheet1!$F$2:$G$1932,2,0)</f>
        <v>Mat/Ser. Supplier Advances</v>
      </c>
      <c r="H84" s="2" t="s">
        <v>3662</v>
      </c>
      <c r="I84" s="2" t="s">
        <v>3662</v>
      </c>
    </row>
    <row r="85" spans="1:9" ht="15" customHeight="1" x14ac:dyDescent="0.25">
      <c r="A85" s="2">
        <v>1050402</v>
      </c>
      <c r="B85" s="2" t="s">
        <v>166</v>
      </c>
      <c r="C85" s="2" t="s">
        <v>167</v>
      </c>
      <c r="D85" s="2" t="s">
        <v>143</v>
      </c>
      <c r="E85" s="2" t="str">
        <f>VLOOKUP(D85,[1]Sheet1!$D$2:$E$1932,2,0)</f>
        <v>NON CURRENT ASSET-CAPITAL ADVA</v>
      </c>
      <c r="F85" s="2">
        <v>10050100</v>
      </c>
      <c r="G85" s="2" t="str">
        <f>VLOOKUP(F85,[1]Sheet1!$F$2:$G$1932,2,0)</f>
        <v>Mat/Ser. Supplier Advances</v>
      </c>
      <c r="H85" s="2" t="s">
        <v>3662</v>
      </c>
      <c r="I85" s="2" t="s">
        <v>3661</v>
      </c>
    </row>
    <row r="86" spans="1:9" ht="15" customHeight="1" x14ac:dyDescent="0.25">
      <c r="A86" s="2">
        <v>1050500</v>
      </c>
      <c r="B86" s="2" t="s">
        <v>168</v>
      </c>
      <c r="C86" s="2" t="s">
        <v>169</v>
      </c>
      <c r="D86" s="2" t="s">
        <v>143</v>
      </c>
      <c r="E86" s="2" t="str">
        <f>VLOOKUP(D86,[1]Sheet1!$D$2:$E$1932,2,0)</f>
        <v>NON CURRENT ASSET-CAPITAL ADVA</v>
      </c>
      <c r="F86" s="2">
        <v>10050500</v>
      </c>
      <c r="G86" s="2" t="str">
        <f>VLOOKUP(F86,[1]Sheet1!$F$2:$G$1932,2,0)</f>
        <v>Employee Advances</v>
      </c>
      <c r="H86" s="2" t="s">
        <v>3662</v>
      </c>
      <c r="I86" s="2" t="s">
        <v>3662</v>
      </c>
    </row>
    <row r="87" spans="1:9" ht="15" customHeight="1" x14ac:dyDescent="0.25">
      <c r="A87" s="2">
        <v>1050501</v>
      </c>
      <c r="B87" s="2" t="s">
        <v>170</v>
      </c>
      <c r="C87" s="2" t="s">
        <v>171</v>
      </c>
      <c r="D87" s="2" t="s">
        <v>143</v>
      </c>
      <c r="E87" s="2" t="str">
        <f>VLOOKUP(D87,[1]Sheet1!$D$2:$E$1932,2,0)</f>
        <v>NON CURRENT ASSET-CAPITAL ADVA</v>
      </c>
      <c r="F87" s="2">
        <v>10050500</v>
      </c>
      <c r="G87" s="2" t="str">
        <f>VLOOKUP(F87,[1]Sheet1!$F$2:$G$1932,2,0)</f>
        <v>Employee Advances</v>
      </c>
      <c r="H87" s="2" t="s">
        <v>3662</v>
      </c>
      <c r="I87" s="2" t="s">
        <v>3662</v>
      </c>
    </row>
    <row r="88" spans="1:9" ht="15" customHeight="1" x14ac:dyDescent="0.25">
      <c r="A88" s="2">
        <v>1050502</v>
      </c>
      <c r="B88" s="2" t="s">
        <v>172</v>
      </c>
      <c r="C88" s="2" t="s">
        <v>173</v>
      </c>
      <c r="D88" s="2" t="s">
        <v>143</v>
      </c>
      <c r="E88" s="2" t="str">
        <f>VLOOKUP(D88,[1]Sheet1!$D$2:$E$1932,2,0)</f>
        <v>NON CURRENT ASSET-CAPITAL ADVA</v>
      </c>
      <c r="F88" s="2">
        <v>10050100</v>
      </c>
      <c r="G88" s="2" t="str">
        <f>VLOOKUP(F88,[1]Sheet1!$F$2:$G$1932,2,0)</f>
        <v>Mat/Ser. Supplier Advances</v>
      </c>
      <c r="H88" s="2" t="s">
        <v>3662</v>
      </c>
      <c r="I88" s="2" t="s">
        <v>3662</v>
      </c>
    </row>
    <row r="89" spans="1:9" ht="15" customHeight="1" x14ac:dyDescent="0.25">
      <c r="A89" s="2">
        <v>1050600</v>
      </c>
      <c r="B89" s="2" t="s">
        <v>174</v>
      </c>
      <c r="C89" s="2" t="s">
        <v>175</v>
      </c>
      <c r="D89" s="2" t="s">
        <v>143</v>
      </c>
      <c r="E89" s="2" t="str">
        <f>VLOOKUP(D89,[1]Sheet1!$D$2:$E$1932,2,0)</f>
        <v>NON CURRENT ASSET-CAPITAL ADVA</v>
      </c>
      <c r="F89" s="2">
        <v>10050600</v>
      </c>
      <c r="G89" s="2" t="str">
        <f>VLOOKUP(F89,[1]Sheet1!$F$2:$G$1932,2,0)</f>
        <v>Advance Tax</v>
      </c>
      <c r="H89" s="2" t="s">
        <v>3662</v>
      </c>
      <c r="I89" s="2" t="s">
        <v>3662</v>
      </c>
    </row>
    <row r="90" spans="1:9" ht="15" customHeight="1" x14ac:dyDescent="0.25">
      <c r="A90" s="2">
        <v>1050601</v>
      </c>
      <c r="B90" s="2" t="s">
        <v>176</v>
      </c>
      <c r="C90" s="2" t="s">
        <v>177</v>
      </c>
      <c r="D90" s="2" t="s">
        <v>143</v>
      </c>
      <c r="E90" s="2" t="str">
        <f>VLOOKUP(D90,[1]Sheet1!$D$2:$E$1932,2,0)</f>
        <v>NON CURRENT ASSET-CAPITAL ADVA</v>
      </c>
      <c r="F90" s="2">
        <v>10050600</v>
      </c>
      <c r="G90" s="2" t="str">
        <f>VLOOKUP(F90,[1]Sheet1!$F$2:$G$1932,2,0)</f>
        <v>Advance Tax</v>
      </c>
      <c r="H90" s="2" t="s">
        <v>3662</v>
      </c>
      <c r="I90" s="2" t="s">
        <v>3662</v>
      </c>
    </row>
    <row r="91" spans="1:9" ht="15" customHeight="1" x14ac:dyDescent="0.25">
      <c r="A91" s="2">
        <v>1050602</v>
      </c>
      <c r="B91" s="2" t="s">
        <v>178</v>
      </c>
      <c r="C91" s="2" t="s">
        <v>179</v>
      </c>
      <c r="D91" s="2" t="s">
        <v>143</v>
      </c>
      <c r="E91" s="2" t="str">
        <f>VLOOKUP(D91,[1]Sheet1!$D$2:$E$1932,2,0)</f>
        <v>NON CURRENT ASSET-CAPITAL ADVA</v>
      </c>
      <c r="F91" s="2">
        <v>10050100</v>
      </c>
      <c r="G91" s="2" t="str">
        <f>VLOOKUP(F91,[1]Sheet1!$F$2:$G$1932,2,0)</f>
        <v>Mat/Ser. Supplier Advances</v>
      </c>
      <c r="H91" s="2" t="s">
        <v>3662</v>
      </c>
      <c r="I91" s="2" t="s">
        <v>3661</v>
      </c>
    </row>
    <row r="92" spans="1:9" ht="15" customHeight="1" x14ac:dyDescent="0.25">
      <c r="A92" s="2">
        <v>1060101</v>
      </c>
      <c r="B92" s="2" t="s">
        <v>181</v>
      </c>
      <c r="C92" s="2" t="s">
        <v>182</v>
      </c>
      <c r="D92" s="2" t="s">
        <v>180</v>
      </c>
      <c r="E92" s="2" t="str">
        <f>VLOOKUP(D92,[1]Sheet1!$D$2:$E$1932,2,0)</f>
        <v>NON CURRENT ASSET-OTHERS(06)</v>
      </c>
      <c r="F92" s="2">
        <v>10060100</v>
      </c>
      <c r="G92" s="2" t="str">
        <f>VLOOKUP(F92,[1]Sheet1!$F$2:$G$1932,2,0)</f>
        <v>GST</v>
      </c>
      <c r="H92" s="2" t="s">
        <v>3662</v>
      </c>
      <c r="I92" s="2" t="s">
        <v>3662</v>
      </c>
    </row>
    <row r="93" spans="1:9" ht="15" customHeight="1" x14ac:dyDescent="0.25">
      <c r="A93" s="2">
        <v>1060102</v>
      </c>
      <c r="B93" s="2" t="s">
        <v>183</v>
      </c>
      <c r="C93" s="2" t="s">
        <v>184</v>
      </c>
      <c r="D93" s="2" t="s">
        <v>180</v>
      </c>
      <c r="E93" s="2" t="str">
        <f>VLOOKUP(D93,[1]Sheet1!$D$2:$E$1932,2,0)</f>
        <v>NON CURRENT ASSET-OTHERS(06)</v>
      </c>
      <c r="F93" s="2">
        <v>10060100</v>
      </c>
      <c r="G93" s="2" t="str">
        <f>VLOOKUP(F93,[1]Sheet1!$F$2:$G$1932,2,0)</f>
        <v>GST</v>
      </c>
      <c r="H93" s="2" t="s">
        <v>3662</v>
      </c>
      <c r="I93" s="2" t="s">
        <v>3662</v>
      </c>
    </row>
    <row r="94" spans="1:9" ht="15" customHeight="1" x14ac:dyDescent="0.25">
      <c r="A94" s="2">
        <v>1060103</v>
      </c>
      <c r="B94" s="2" t="s">
        <v>185</v>
      </c>
      <c r="C94" s="2" t="s">
        <v>186</v>
      </c>
      <c r="D94" s="2" t="s">
        <v>180</v>
      </c>
      <c r="E94" s="2" t="str">
        <f>VLOOKUP(D94,[1]Sheet1!$D$2:$E$1932,2,0)</f>
        <v>NON CURRENT ASSET-OTHERS(06)</v>
      </c>
      <c r="F94" s="2">
        <v>10060100</v>
      </c>
      <c r="G94" s="2" t="str">
        <f>VLOOKUP(F94,[1]Sheet1!$F$2:$G$1932,2,0)</f>
        <v>GST</v>
      </c>
      <c r="H94" s="2" t="s">
        <v>3662</v>
      </c>
      <c r="I94" s="2" t="s">
        <v>3662</v>
      </c>
    </row>
    <row r="95" spans="1:9" ht="15" customHeight="1" x14ac:dyDescent="0.25">
      <c r="A95" s="2">
        <v>1060104</v>
      </c>
      <c r="B95" s="2" t="s">
        <v>187</v>
      </c>
      <c r="C95" s="2" t="s">
        <v>188</v>
      </c>
      <c r="D95" s="2" t="s">
        <v>180</v>
      </c>
      <c r="E95" s="2" t="str">
        <f>VLOOKUP(D95,[1]Sheet1!$D$2:$E$1932,2,0)</f>
        <v>NON CURRENT ASSET-OTHERS(06)</v>
      </c>
      <c r="F95" s="2">
        <v>10060100</v>
      </c>
      <c r="G95" s="2" t="str">
        <f>VLOOKUP(F95,[1]Sheet1!$F$2:$G$1932,2,0)</f>
        <v>GST</v>
      </c>
      <c r="H95" s="2" t="s">
        <v>3662</v>
      </c>
      <c r="I95" s="2" t="s">
        <v>3662</v>
      </c>
    </row>
    <row r="96" spans="1:9" ht="15" customHeight="1" x14ac:dyDescent="0.25">
      <c r="A96" s="2">
        <v>1060201</v>
      </c>
      <c r="B96" s="2" t="s">
        <v>189</v>
      </c>
      <c r="C96" s="2" t="s">
        <v>190</v>
      </c>
      <c r="D96" s="2" t="s">
        <v>180</v>
      </c>
      <c r="E96" s="2" t="str">
        <f>VLOOKUP(D96,[1]Sheet1!$D$2:$E$1932,2,0)</f>
        <v>NON CURRENT ASSET-OTHERS(06)</v>
      </c>
      <c r="F96" s="2">
        <v>10060100</v>
      </c>
      <c r="G96" s="2" t="str">
        <f>VLOOKUP(F96,[1]Sheet1!$F$2:$G$1932,2,0)</f>
        <v>GST</v>
      </c>
      <c r="H96" s="2" t="s">
        <v>3662</v>
      </c>
      <c r="I96" s="2" t="s">
        <v>3662</v>
      </c>
    </row>
    <row r="97" spans="1:9" ht="15" customHeight="1" x14ac:dyDescent="0.25">
      <c r="A97" s="2">
        <v>1060202</v>
      </c>
      <c r="B97" s="2" t="s">
        <v>191</v>
      </c>
      <c r="C97" s="2" t="s">
        <v>192</v>
      </c>
      <c r="D97" s="2" t="s">
        <v>180</v>
      </c>
      <c r="E97" s="2" t="str">
        <f>VLOOKUP(D97,[1]Sheet1!$D$2:$E$1932,2,0)</f>
        <v>NON CURRENT ASSET-OTHERS(06)</v>
      </c>
      <c r="F97" s="2">
        <v>10060100</v>
      </c>
      <c r="G97" s="2" t="str">
        <f>VLOOKUP(F97,[1]Sheet1!$F$2:$G$1932,2,0)</f>
        <v>GST</v>
      </c>
      <c r="H97" s="2" t="s">
        <v>3662</v>
      </c>
      <c r="I97" s="2" t="s">
        <v>3661</v>
      </c>
    </row>
    <row r="98" spans="1:9" ht="15" customHeight="1" x14ac:dyDescent="0.25">
      <c r="A98" s="2">
        <v>1060302</v>
      </c>
      <c r="B98" s="2" t="s">
        <v>193</v>
      </c>
      <c r="C98" s="2" t="s">
        <v>184</v>
      </c>
      <c r="D98" s="2" t="s">
        <v>180</v>
      </c>
      <c r="E98" s="2" t="str">
        <f>VLOOKUP(D98,[1]Sheet1!$D$2:$E$1932,2,0)</f>
        <v>NON CURRENT ASSET-OTHERS(06)</v>
      </c>
      <c r="F98" s="2">
        <v>10060100</v>
      </c>
      <c r="G98" s="2" t="str">
        <f>VLOOKUP(F98,[1]Sheet1!$F$2:$G$1932,2,0)</f>
        <v>GST</v>
      </c>
      <c r="H98" s="2" t="s">
        <v>3662</v>
      </c>
      <c r="I98" s="2" t="s">
        <v>3661</v>
      </c>
    </row>
    <row r="99" spans="1:9" ht="15" customHeight="1" x14ac:dyDescent="0.25">
      <c r="A99" s="2">
        <v>1060303</v>
      </c>
      <c r="B99" s="2" t="s">
        <v>194</v>
      </c>
      <c r="C99" s="2" t="s">
        <v>186</v>
      </c>
      <c r="D99" s="2" t="s">
        <v>180</v>
      </c>
      <c r="E99" s="2" t="str">
        <f>VLOOKUP(D99,[1]Sheet1!$D$2:$E$1932,2,0)</f>
        <v>NON CURRENT ASSET-OTHERS(06)</v>
      </c>
      <c r="F99" s="2">
        <v>10060100</v>
      </c>
      <c r="G99" s="2" t="str">
        <f>VLOOKUP(F99,[1]Sheet1!$F$2:$G$1932,2,0)</f>
        <v>GST</v>
      </c>
      <c r="H99" s="2" t="s">
        <v>3662</v>
      </c>
      <c r="I99" s="2" t="s">
        <v>3661</v>
      </c>
    </row>
    <row r="100" spans="1:9" ht="15" customHeight="1" x14ac:dyDescent="0.25">
      <c r="A100" s="2">
        <v>1060304</v>
      </c>
      <c r="B100" s="2" t="s">
        <v>195</v>
      </c>
      <c r="C100" s="2" t="s">
        <v>188</v>
      </c>
      <c r="D100" s="2" t="s">
        <v>180</v>
      </c>
      <c r="E100" s="2" t="str">
        <f>VLOOKUP(D100,[1]Sheet1!$D$2:$E$1932,2,0)</f>
        <v>NON CURRENT ASSET-OTHERS(06)</v>
      </c>
      <c r="F100" s="2">
        <v>10060100</v>
      </c>
      <c r="G100" s="2" t="str">
        <f>VLOOKUP(F100,[1]Sheet1!$F$2:$G$1932,2,0)</f>
        <v>GST</v>
      </c>
      <c r="H100" s="2" t="s">
        <v>3662</v>
      </c>
      <c r="I100" s="2" t="s">
        <v>3661</v>
      </c>
    </row>
    <row r="101" spans="1:9" ht="15" customHeight="1" x14ac:dyDescent="0.25">
      <c r="A101" s="2">
        <v>1070101</v>
      </c>
      <c r="B101" s="2" t="s">
        <v>197</v>
      </c>
      <c r="C101" s="2" t="s">
        <v>197</v>
      </c>
      <c r="D101" s="2" t="s">
        <v>196</v>
      </c>
      <c r="E101" s="2" t="str">
        <f>VLOOKUP(D101,[1]Sheet1!$D$2:$E$1932,2,0)</f>
        <v>INVENTOREIS(07)</v>
      </c>
      <c r="F101" s="2">
        <v>10070100</v>
      </c>
      <c r="G101" s="2" t="str">
        <f>VLOOKUP(F101,[1]Sheet1!$F$2:$G$1932,2,0)</f>
        <v>Inventories</v>
      </c>
      <c r="H101" s="2" t="s">
        <v>3662</v>
      </c>
      <c r="I101" s="2" t="s">
        <v>3661</v>
      </c>
    </row>
    <row r="102" spans="1:9" ht="15" customHeight="1" x14ac:dyDescent="0.25">
      <c r="A102" s="2">
        <v>1070102</v>
      </c>
      <c r="B102" s="2" t="s">
        <v>198</v>
      </c>
      <c r="C102" s="2" t="s">
        <v>199</v>
      </c>
      <c r="D102" s="2" t="s">
        <v>196</v>
      </c>
      <c r="E102" s="2" t="str">
        <f>VLOOKUP(D102,[1]Sheet1!$D$2:$E$1932,2,0)</f>
        <v>INVENTOREIS(07)</v>
      </c>
      <c r="F102" s="2">
        <v>10070100</v>
      </c>
      <c r="G102" s="2" t="str">
        <f>VLOOKUP(F102,[1]Sheet1!$F$2:$G$1932,2,0)</f>
        <v>Inventories</v>
      </c>
      <c r="H102" s="2" t="s">
        <v>3662</v>
      </c>
      <c r="I102" s="2" t="s">
        <v>3662</v>
      </c>
    </row>
    <row r="103" spans="1:9" ht="15" customHeight="1" x14ac:dyDescent="0.25">
      <c r="A103" s="2">
        <v>1070103</v>
      </c>
      <c r="B103" s="2" t="s">
        <v>200</v>
      </c>
      <c r="C103" s="2" t="s">
        <v>201</v>
      </c>
      <c r="D103" s="2" t="s">
        <v>196</v>
      </c>
      <c r="E103" s="2" t="str">
        <f>VLOOKUP(D103,[1]Sheet1!$D$2:$E$1932,2,0)</f>
        <v>INVENTOREIS(07)</v>
      </c>
      <c r="F103" s="2">
        <v>10070100</v>
      </c>
      <c r="G103" s="2" t="str">
        <f>VLOOKUP(F103,[1]Sheet1!$F$2:$G$1932,2,0)</f>
        <v>Inventories</v>
      </c>
      <c r="H103" s="2" t="s">
        <v>3662</v>
      </c>
      <c r="I103" s="2" t="s">
        <v>3662</v>
      </c>
    </row>
    <row r="104" spans="1:9" ht="15" customHeight="1" x14ac:dyDescent="0.25">
      <c r="A104" s="2">
        <v>1070104</v>
      </c>
      <c r="B104" s="2" t="s">
        <v>202</v>
      </c>
      <c r="C104" s="2" t="s">
        <v>203</v>
      </c>
      <c r="D104" s="2" t="s">
        <v>196</v>
      </c>
      <c r="E104" s="2" t="str">
        <f>VLOOKUP(D104,[1]Sheet1!$D$2:$E$1932,2,0)</f>
        <v>INVENTOREIS(07)</v>
      </c>
      <c r="F104" s="2">
        <v>10070100</v>
      </c>
      <c r="G104" s="2" t="str">
        <f>VLOOKUP(F104,[1]Sheet1!$F$2:$G$1932,2,0)</f>
        <v>Inventories</v>
      </c>
      <c r="H104" s="2" t="s">
        <v>3662</v>
      </c>
      <c r="I104" s="2" t="s">
        <v>3662</v>
      </c>
    </row>
    <row r="105" spans="1:9" ht="15" customHeight="1" x14ac:dyDescent="0.25">
      <c r="A105" s="2">
        <v>1070105</v>
      </c>
      <c r="B105" s="2" t="s">
        <v>204</v>
      </c>
      <c r="C105" s="2" t="s">
        <v>205</v>
      </c>
      <c r="D105" s="2" t="s">
        <v>196</v>
      </c>
      <c r="E105" s="2" t="str">
        <f>VLOOKUP(D105,[1]Sheet1!$D$2:$E$1932,2,0)</f>
        <v>INVENTOREIS(07)</v>
      </c>
      <c r="F105" s="2">
        <v>10070100</v>
      </c>
      <c r="G105" s="2" t="str">
        <f>VLOOKUP(F105,[1]Sheet1!$F$2:$G$1932,2,0)</f>
        <v>Inventories</v>
      </c>
      <c r="H105" s="2" t="s">
        <v>3662</v>
      </c>
      <c r="I105" s="2" t="s">
        <v>3662</v>
      </c>
    </row>
    <row r="106" spans="1:9" ht="15" customHeight="1" x14ac:dyDescent="0.25">
      <c r="A106" s="2">
        <v>1070106</v>
      </c>
      <c r="B106" s="2" t="s">
        <v>206</v>
      </c>
      <c r="C106" s="2" t="s">
        <v>207</v>
      </c>
      <c r="D106" s="2" t="s">
        <v>196</v>
      </c>
      <c r="E106" s="2" t="str">
        <f>VLOOKUP(D106,[1]Sheet1!$D$2:$E$1932,2,0)</f>
        <v>INVENTOREIS(07)</v>
      </c>
      <c r="F106" s="2">
        <v>10070100</v>
      </c>
      <c r="G106" s="2" t="str">
        <f>VLOOKUP(F106,[1]Sheet1!$F$2:$G$1932,2,0)</f>
        <v>Inventories</v>
      </c>
      <c r="H106" s="2" t="s">
        <v>3662</v>
      </c>
      <c r="I106" s="2" t="s">
        <v>3662</v>
      </c>
    </row>
    <row r="107" spans="1:9" ht="15" customHeight="1" x14ac:dyDescent="0.25">
      <c r="A107" s="2">
        <v>1070107</v>
      </c>
      <c r="B107" s="2" t="s">
        <v>208</v>
      </c>
      <c r="C107" s="2" t="s">
        <v>209</v>
      </c>
      <c r="D107" s="2" t="s">
        <v>196</v>
      </c>
      <c r="E107" s="2" t="str">
        <f>VLOOKUP(D107,[1]Sheet1!$D$2:$E$1932,2,0)</f>
        <v>INVENTOREIS(07)</v>
      </c>
      <c r="F107" s="2">
        <v>10070100</v>
      </c>
      <c r="G107" s="2" t="str">
        <f>VLOOKUP(F107,[1]Sheet1!$F$2:$G$1932,2,0)</f>
        <v>Inventories</v>
      </c>
      <c r="H107" s="2" t="s">
        <v>3662</v>
      </c>
      <c r="I107" s="2" t="s">
        <v>3662</v>
      </c>
    </row>
    <row r="108" spans="1:9" ht="15" customHeight="1" x14ac:dyDescent="0.25">
      <c r="A108" s="2">
        <v>1070108</v>
      </c>
      <c r="B108" s="2" t="s">
        <v>210</v>
      </c>
      <c r="C108" s="2" t="s">
        <v>211</v>
      </c>
      <c r="D108" s="2" t="s">
        <v>196</v>
      </c>
      <c r="E108" s="2" t="str">
        <f>VLOOKUP(D108,[1]Sheet1!$D$2:$E$1932,2,0)</f>
        <v>INVENTOREIS(07)</v>
      </c>
      <c r="F108" s="2">
        <v>10070100</v>
      </c>
      <c r="G108" s="2" t="str">
        <f>VLOOKUP(F108,[1]Sheet1!$F$2:$G$1932,2,0)</f>
        <v>Inventories</v>
      </c>
      <c r="H108" s="2" t="s">
        <v>3662</v>
      </c>
      <c r="I108" s="2" t="s">
        <v>3662</v>
      </c>
    </row>
    <row r="109" spans="1:9" ht="15" customHeight="1" x14ac:dyDescent="0.25">
      <c r="A109" s="2">
        <v>1070109</v>
      </c>
      <c r="B109" s="2" t="s">
        <v>212</v>
      </c>
      <c r="C109" s="2" t="s">
        <v>213</v>
      </c>
      <c r="D109" s="2" t="s">
        <v>196</v>
      </c>
      <c r="E109" s="2" t="str">
        <f>VLOOKUP(D109,[1]Sheet1!$D$2:$E$1932,2,0)</f>
        <v>INVENTOREIS(07)</v>
      </c>
      <c r="F109" s="2">
        <v>10070100</v>
      </c>
      <c r="G109" s="2" t="str">
        <f>VLOOKUP(F109,[1]Sheet1!$F$2:$G$1932,2,0)</f>
        <v>Inventories</v>
      </c>
      <c r="H109" s="2" t="s">
        <v>3662</v>
      </c>
      <c r="I109" s="2" t="s">
        <v>3662</v>
      </c>
    </row>
    <row r="110" spans="1:9" ht="15" customHeight="1" x14ac:dyDescent="0.25">
      <c r="A110" s="2">
        <v>1070110</v>
      </c>
      <c r="B110" s="2" t="s">
        <v>214</v>
      </c>
      <c r="C110" s="2" t="s">
        <v>215</v>
      </c>
      <c r="D110" s="2" t="s">
        <v>196</v>
      </c>
      <c r="E110" s="2" t="str">
        <f>VLOOKUP(D110,[1]Sheet1!$D$2:$E$1932,2,0)</f>
        <v>INVENTOREIS(07)</v>
      </c>
      <c r="F110" s="2">
        <v>10070100</v>
      </c>
      <c r="G110" s="2" t="str">
        <f>VLOOKUP(F110,[1]Sheet1!$F$2:$G$1932,2,0)</f>
        <v>Inventories</v>
      </c>
      <c r="H110" s="2" t="s">
        <v>3662</v>
      </c>
      <c r="I110" s="2" t="s">
        <v>3662</v>
      </c>
    </row>
    <row r="111" spans="1:9" ht="15" customHeight="1" x14ac:dyDescent="0.25">
      <c r="A111" s="2">
        <v>1070111</v>
      </c>
      <c r="B111" s="2" t="s">
        <v>216</v>
      </c>
      <c r="C111" s="2" t="s">
        <v>217</v>
      </c>
      <c r="D111" s="2" t="s">
        <v>196</v>
      </c>
      <c r="E111" s="2" t="str">
        <f>VLOOKUP(D111,[1]Sheet1!$D$2:$E$1932,2,0)</f>
        <v>INVENTOREIS(07)</v>
      </c>
      <c r="F111" s="2">
        <v>10070100</v>
      </c>
      <c r="G111" s="2" t="str">
        <f>VLOOKUP(F111,[1]Sheet1!$F$2:$G$1932,2,0)</f>
        <v>Inventories</v>
      </c>
      <c r="H111" s="2" t="s">
        <v>3662</v>
      </c>
      <c r="I111" s="2" t="s">
        <v>3662</v>
      </c>
    </row>
    <row r="112" spans="1:9" ht="15" customHeight="1" x14ac:dyDescent="0.25">
      <c r="A112" s="2">
        <v>1070112</v>
      </c>
      <c r="B112" s="2" t="s">
        <v>218</v>
      </c>
      <c r="C112" s="2" t="s">
        <v>219</v>
      </c>
      <c r="D112" s="2" t="s">
        <v>196</v>
      </c>
      <c r="E112" s="2" t="str">
        <f>VLOOKUP(D112,[1]Sheet1!$D$2:$E$1932,2,0)</f>
        <v>INVENTOREIS(07)</v>
      </c>
      <c r="F112" s="2">
        <v>10070100</v>
      </c>
      <c r="G112" s="2" t="str">
        <f>VLOOKUP(F112,[1]Sheet1!$F$2:$G$1932,2,0)</f>
        <v>Inventories</v>
      </c>
      <c r="H112" s="2" t="s">
        <v>3662</v>
      </c>
      <c r="I112" s="2" t="s">
        <v>3662</v>
      </c>
    </row>
    <row r="113" spans="1:9" ht="15" customHeight="1" x14ac:dyDescent="0.25">
      <c r="A113" s="2">
        <v>1070113</v>
      </c>
      <c r="B113" s="2" t="s">
        <v>220</v>
      </c>
      <c r="C113" s="2" t="s">
        <v>221</v>
      </c>
      <c r="D113" s="2" t="s">
        <v>196</v>
      </c>
      <c r="E113" s="2" t="str">
        <f>VLOOKUP(D113,[1]Sheet1!$D$2:$E$1932,2,0)</f>
        <v>INVENTOREIS(07)</v>
      </c>
      <c r="F113" s="2">
        <v>10070100</v>
      </c>
      <c r="G113" s="2" t="str">
        <f>VLOOKUP(F113,[1]Sheet1!$F$2:$G$1932,2,0)</f>
        <v>Inventories</v>
      </c>
      <c r="H113" s="2" t="s">
        <v>3662</v>
      </c>
      <c r="I113" s="2" t="s">
        <v>3662</v>
      </c>
    </row>
    <row r="114" spans="1:9" ht="15" customHeight="1" x14ac:dyDescent="0.25">
      <c r="A114" s="2">
        <v>1070114</v>
      </c>
      <c r="B114" s="2" t="s">
        <v>222</v>
      </c>
      <c r="C114" s="2" t="s">
        <v>223</v>
      </c>
      <c r="D114" s="2" t="s">
        <v>196</v>
      </c>
      <c r="E114" s="2" t="str">
        <f>VLOOKUP(D114,[1]Sheet1!$D$2:$E$1932,2,0)</f>
        <v>INVENTOREIS(07)</v>
      </c>
      <c r="F114" s="2">
        <v>10070100</v>
      </c>
      <c r="G114" s="2" t="str">
        <f>VLOOKUP(F114,[1]Sheet1!$F$2:$G$1932,2,0)</f>
        <v>Inventories</v>
      </c>
      <c r="H114" s="2" t="s">
        <v>3662</v>
      </c>
      <c r="I114" s="2" t="s">
        <v>3662</v>
      </c>
    </row>
    <row r="115" spans="1:9" ht="15" customHeight="1" x14ac:dyDescent="0.25">
      <c r="A115" s="2">
        <v>1070115</v>
      </c>
      <c r="B115" s="2" t="s">
        <v>224</v>
      </c>
      <c r="C115" s="2" t="s">
        <v>225</v>
      </c>
      <c r="D115" s="2" t="s">
        <v>196</v>
      </c>
      <c r="E115" s="2" t="str">
        <f>VLOOKUP(D115,[1]Sheet1!$D$2:$E$1932,2,0)</f>
        <v>INVENTOREIS(07)</v>
      </c>
      <c r="F115" s="2">
        <v>10070100</v>
      </c>
      <c r="G115" s="2" t="str">
        <f>VLOOKUP(F115,[1]Sheet1!$F$2:$G$1932,2,0)</f>
        <v>Inventories</v>
      </c>
      <c r="H115" s="2" t="s">
        <v>3662</v>
      </c>
      <c r="I115" s="2" t="s">
        <v>3662</v>
      </c>
    </row>
    <row r="116" spans="1:9" ht="15" customHeight="1" x14ac:dyDescent="0.25">
      <c r="A116" s="2">
        <v>1070116</v>
      </c>
      <c r="B116" s="2" t="s">
        <v>226</v>
      </c>
      <c r="C116" s="2" t="s">
        <v>226</v>
      </c>
      <c r="D116" s="2" t="s">
        <v>196</v>
      </c>
      <c r="E116" s="2" t="str">
        <f>VLOOKUP(D116,[1]Sheet1!$D$2:$E$1932,2,0)</f>
        <v>INVENTOREIS(07)</v>
      </c>
      <c r="F116" s="2">
        <v>10070100</v>
      </c>
      <c r="G116" s="2" t="str">
        <f>VLOOKUP(F116,[1]Sheet1!$F$2:$G$1932,2,0)</f>
        <v>Inventories</v>
      </c>
      <c r="H116" s="2" t="s">
        <v>3662</v>
      </c>
      <c r="I116" s="2" t="s">
        <v>3661</v>
      </c>
    </row>
    <row r="117" spans="1:9" ht="15" customHeight="1" x14ac:dyDescent="0.25">
      <c r="A117" s="2">
        <v>1070117</v>
      </c>
      <c r="B117" s="2" t="s">
        <v>227</v>
      </c>
      <c r="C117" s="2" t="s">
        <v>227</v>
      </c>
      <c r="D117" s="2" t="s">
        <v>196</v>
      </c>
      <c r="E117" s="2" t="str">
        <f>VLOOKUP(D117,[1]Sheet1!$D$2:$E$1932,2,0)</f>
        <v>INVENTOREIS(07)</v>
      </c>
      <c r="F117" s="2">
        <v>10070100</v>
      </c>
      <c r="G117" s="2" t="str">
        <f>VLOOKUP(F117,[1]Sheet1!$F$2:$G$1932,2,0)</f>
        <v>Inventories</v>
      </c>
      <c r="H117" s="2" t="s">
        <v>3662</v>
      </c>
      <c r="I117" s="2" t="s">
        <v>3662</v>
      </c>
    </row>
    <row r="118" spans="1:9" ht="15" customHeight="1" x14ac:dyDescent="0.25">
      <c r="A118" s="2">
        <v>1070118</v>
      </c>
      <c r="B118" s="2" t="s">
        <v>228</v>
      </c>
      <c r="C118" s="2" t="s">
        <v>229</v>
      </c>
      <c r="D118" s="2" t="s">
        <v>196</v>
      </c>
      <c r="E118" s="2" t="str">
        <f>VLOOKUP(D118,[1]Sheet1!$D$2:$E$1932,2,0)</f>
        <v>INVENTOREIS(07)</v>
      </c>
      <c r="F118" s="2">
        <v>10070100</v>
      </c>
      <c r="G118" s="2" t="str">
        <f>VLOOKUP(F118,[1]Sheet1!$F$2:$G$1932,2,0)</f>
        <v>Inventories</v>
      </c>
      <c r="H118" s="2" t="s">
        <v>3662</v>
      </c>
      <c r="I118" s="2" t="s">
        <v>3662</v>
      </c>
    </row>
    <row r="119" spans="1:9" ht="15" customHeight="1" x14ac:dyDescent="0.25">
      <c r="A119" s="2">
        <v>1070201</v>
      </c>
      <c r="B119" s="2" t="s">
        <v>230</v>
      </c>
      <c r="C119" s="2" t="s">
        <v>230</v>
      </c>
      <c r="D119" s="2" t="s">
        <v>196</v>
      </c>
      <c r="E119" s="2" t="str">
        <f>VLOOKUP(D119,[1]Sheet1!$D$2:$E$1932,2,0)</f>
        <v>INVENTOREIS(07)</v>
      </c>
      <c r="F119" s="2">
        <v>10070100</v>
      </c>
      <c r="G119" s="2" t="str">
        <f>VLOOKUP(F119,[1]Sheet1!$F$2:$G$1932,2,0)</f>
        <v>Inventories</v>
      </c>
      <c r="H119" s="2" t="s">
        <v>3662</v>
      </c>
      <c r="I119" s="2" t="s">
        <v>3661</v>
      </c>
    </row>
    <row r="120" spans="1:9" ht="15" customHeight="1" x14ac:dyDescent="0.25">
      <c r="A120" s="2">
        <v>1070202</v>
      </c>
      <c r="B120" s="2" t="s">
        <v>231</v>
      </c>
      <c r="C120" s="2" t="s">
        <v>232</v>
      </c>
      <c r="D120" s="2" t="s">
        <v>196</v>
      </c>
      <c r="E120" s="2" t="str">
        <f>VLOOKUP(D120,[1]Sheet1!$D$2:$E$1932,2,0)</f>
        <v>INVENTOREIS(07)</v>
      </c>
      <c r="F120" s="2">
        <v>10070100</v>
      </c>
      <c r="G120" s="2" t="str">
        <f>VLOOKUP(F120,[1]Sheet1!$F$2:$G$1932,2,0)</f>
        <v>Inventories</v>
      </c>
      <c r="H120" s="2" t="s">
        <v>3662</v>
      </c>
      <c r="I120" s="2" t="s">
        <v>3662</v>
      </c>
    </row>
    <row r="121" spans="1:9" ht="15" customHeight="1" x14ac:dyDescent="0.25">
      <c r="A121" s="2">
        <v>1070203</v>
      </c>
      <c r="B121" s="2" t="s">
        <v>233</v>
      </c>
      <c r="C121" s="2" t="s">
        <v>234</v>
      </c>
      <c r="D121" s="2" t="s">
        <v>196</v>
      </c>
      <c r="E121" s="2" t="str">
        <f>VLOOKUP(D121,[1]Sheet1!$D$2:$E$1932,2,0)</f>
        <v>INVENTOREIS(07)</v>
      </c>
      <c r="F121" s="2">
        <v>10070100</v>
      </c>
      <c r="G121" s="2" t="str">
        <f>VLOOKUP(F121,[1]Sheet1!$F$2:$G$1932,2,0)</f>
        <v>Inventories</v>
      </c>
      <c r="H121" s="2" t="s">
        <v>3662</v>
      </c>
      <c r="I121" s="2" t="s">
        <v>3662</v>
      </c>
    </row>
    <row r="122" spans="1:9" ht="15" customHeight="1" x14ac:dyDescent="0.25">
      <c r="A122" s="2">
        <v>1070204</v>
      </c>
      <c r="B122" s="2" t="s">
        <v>235</v>
      </c>
      <c r="C122" s="2" t="s">
        <v>236</v>
      </c>
      <c r="D122" s="2" t="s">
        <v>196</v>
      </c>
      <c r="E122" s="2" t="str">
        <f>VLOOKUP(D122,[1]Sheet1!$D$2:$E$1932,2,0)</f>
        <v>INVENTOREIS(07)</v>
      </c>
      <c r="F122" s="2">
        <v>10070100</v>
      </c>
      <c r="G122" s="2" t="str">
        <f>VLOOKUP(F122,[1]Sheet1!$F$2:$G$1932,2,0)</f>
        <v>Inventories</v>
      </c>
      <c r="H122" s="2" t="s">
        <v>3662</v>
      </c>
      <c r="I122" s="2" t="s">
        <v>3662</v>
      </c>
    </row>
    <row r="123" spans="1:9" ht="15" customHeight="1" x14ac:dyDescent="0.25">
      <c r="A123" s="2">
        <v>1070205</v>
      </c>
      <c r="B123" s="2" t="s">
        <v>237</v>
      </c>
      <c r="C123" s="2" t="s">
        <v>238</v>
      </c>
      <c r="D123" s="2" t="s">
        <v>196</v>
      </c>
      <c r="E123" s="2" t="str">
        <f>VLOOKUP(D123,[1]Sheet1!$D$2:$E$1932,2,0)</f>
        <v>INVENTOREIS(07)</v>
      </c>
      <c r="F123" s="2">
        <v>10070100</v>
      </c>
      <c r="G123" s="2" t="str">
        <f>VLOOKUP(F123,[1]Sheet1!$F$2:$G$1932,2,0)</f>
        <v>Inventories</v>
      </c>
      <c r="H123" s="2" t="s">
        <v>3662</v>
      </c>
      <c r="I123" s="2" t="s">
        <v>3662</v>
      </c>
    </row>
    <row r="124" spans="1:9" ht="15" customHeight="1" x14ac:dyDescent="0.25">
      <c r="A124" s="2">
        <v>1070206</v>
      </c>
      <c r="B124" s="2" t="s">
        <v>239</v>
      </c>
      <c r="C124" s="2" t="s">
        <v>240</v>
      </c>
      <c r="D124" s="2" t="s">
        <v>196</v>
      </c>
      <c r="E124" s="2" t="str">
        <f>VLOOKUP(D124,[1]Sheet1!$D$2:$E$1932,2,0)</f>
        <v>INVENTOREIS(07)</v>
      </c>
      <c r="F124" s="2">
        <v>10070100</v>
      </c>
      <c r="G124" s="2" t="str">
        <f>VLOOKUP(F124,[1]Sheet1!$F$2:$G$1932,2,0)</f>
        <v>Inventories</v>
      </c>
      <c r="H124" s="2" t="s">
        <v>3662</v>
      </c>
      <c r="I124" s="2" t="s">
        <v>3662</v>
      </c>
    </row>
    <row r="125" spans="1:9" ht="15" customHeight="1" x14ac:dyDescent="0.25">
      <c r="A125" s="2">
        <v>1070207</v>
      </c>
      <c r="B125" s="2" t="s">
        <v>241</v>
      </c>
      <c r="C125" s="2" t="s">
        <v>242</v>
      </c>
      <c r="D125" s="2" t="s">
        <v>196</v>
      </c>
      <c r="E125" s="2" t="str">
        <f>VLOOKUP(D125,[1]Sheet1!$D$2:$E$1932,2,0)</f>
        <v>INVENTOREIS(07)</v>
      </c>
      <c r="F125" s="2">
        <v>10070100</v>
      </c>
      <c r="G125" s="2" t="str">
        <f>VLOOKUP(F125,[1]Sheet1!$F$2:$G$1932,2,0)</f>
        <v>Inventories</v>
      </c>
      <c r="H125" s="2" t="s">
        <v>3662</v>
      </c>
      <c r="I125" s="2" t="s">
        <v>3662</v>
      </c>
    </row>
    <row r="126" spans="1:9" ht="15" customHeight="1" x14ac:dyDescent="0.25">
      <c r="A126" s="2">
        <v>1070208</v>
      </c>
      <c r="B126" s="2" t="s">
        <v>243</v>
      </c>
      <c r="C126" s="2" t="s">
        <v>244</v>
      </c>
      <c r="D126" s="2" t="s">
        <v>196</v>
      </c>
      <c r="E126" s="2" t="str">
        <f>VLOOKUP(D126,[1]Sheet1!$D$2:$E$1932,2,0)</f>
        <v>INVENTOREIS(07)</v>
      </c>
      <c r="F126" s="2">
        <v>10070100</v>
      </c>
      <c r="G126" s="2" t="str">
        <f>VLOOKUP(F126,[1]Sheet1!$F$2:$G$1932,2,0)</f>
        <v>Inventories</v>
      </c>
      <c r="H126" s="2" t="s">
        <v>3662</v>
      </c>
      <c r="I126" s="2" t="s">
        <v>3662</v>
      </c>
    </row>
    <row r="127" spans="1:9" ht="15" customHeight="1" x14ac:dyDescent="0.25">
      <c r="A127" s="2">
        <v>1070209</v>
      </c>
      <c r="B127" s="2" t="s">
        <v>245</v>
      </c>
      <c r="C127" s="2" t="s">
        <v>246</v>
      </c>
      <c r="D127" s="2" t="s">
        <v>196</v>
      </c>
      <c r="E127" s="2" t="str">
        <f>VLOOKUP(D127,[1]Sheet1!$D$2:$E$1932,2,0)</f>
        <v>INVENTOREIS(07)</v>
      </c>
      <c r="F127" s="2">
        <v>10070100</v>
      </c>
      <c r="G127" s="2" t="str">
        <f>VLOOKUP(F127,[1]Sheet1!$F$2:$G$1932,2,0)</f>
        <v>Inventories</v>
      </c>
      <c r="H127" s="2" t="s">
        <v>3662</v>
      </c>
      <c r="I127" s="2" t="s">
        <v>3662</v>
      </c>
    </row>
    <row r="128" spans="1:9" ht="15" customHeight="1" x14ac:dyDescent="0.25">
      <c r="A128" s="2">
        <v>1070210</v>
      </c>
      <c r="B128" s="2" t="s">
        <v>247</v>
      </c>
      <c r="C128" s="2" t="s">
        <v>248</v>
      </c>
      <c r="D128" s="2" t="s">
        <v>196</v>
      </c>
      <c r="E128" s="2" t="str">
        <f>VLOOKUP(D128,[1]Sheet1!$D$2:$E$1932,2,0)</f>
        <v>INVENTOREIS(07)</v>
      </c>
      <c r="F128" s="2">
        <v>10070100</v>
      </c>
      <c r="G128" s="2" t="str">
        <f>VLOOKUP(F128,[1]Sheet1!$F$2:$G$1932,2,0)</f>
        <v>Inventories</v>
      </c>
      <c r="H128" s="2" t="s">
        <v>3662</v>
      </c>
      <c r="I128" s="2" t="s">
        <v>3662</v>
      </c>
    </row>
    <row r="129" spans="1:9" ht="15" customHeight="1" x14ac:dyDescent="0.25">
      <c r="A129" s="2">
        <v>1070211</v>
      </c>
      <c r="B129" s="2" t="s">
        <v>249</v>
      </c>
      <c r="C129" s="2" t="s">
        <v>250</v>
      </c>
      <c r="D129" s="2" t="s">
        <v>196</v>
      </c>
      <c r="E129" s="2" t="str">
        <f>VLOOKUP(D129,[1]Sheet1!$D$2:$E$1932,2,0)</f>
        <v>INVENTOREIS(07)</v>
      </c>
      <c r="F129" s="2">
        <v>10070100</v>
      </c>
      <c r="G129" s="2" t="str">
        <f>VLOOKUP(F129,[1]Sheet1!$F$2:$G$1932,2,0)</f>
        <v>Inventories</v>
      </c>
      <c r="H129" s="2" t="s">
        <v>3662</v>
      </c>
      <c r="I129" s="2" t="s">
        <v>3662</v>
      </c>
    </row>
    <row r="130" spans="1:9" ht="15" customHeight="1" x14ac:dyDescent="0.25">
      <c r="A130" s="2">
        <v>1070212</v>
      </c>
      <c r="B130" s="2" t="s">
        <v>251</v>
      </c>
      <c r="C130" s="2" t="s">
        <v>252</v>
      </c>
      <c r="D130" s="2" t="s">
        <v>196</v>
      </c>
      <c r="E130" s="2" t="str">
        <f>VLOOKUP(D130,[1]Sheet1!$D$2:$E$1932,2,0)</f>
        <v>INVENTOREIS(07)</v>
      </c>
      <c r="F130" s="2">
        <v>10070100</v>
      </c>
      <c r="G130" s="2" t="str">
        <f>VLOOKUP(F130,[1]Sheet1!$F$2:$G$1932,2,0)</f>
        <v>Inventories</v>
      </c>
      <c r="H130" s="2" t="s">
        <v>3662</v>
      </c>
      <c r="I130" s="2" t="s">
        <v>3662</v>
      </c>
    </row>
    <row r="131" spans="1:9" ht="15" customHeight="1" x14ac:dyDescent="0.25">
      <c r="A131" s="2">
        <v>1070213</v>
      </c>
      <c r="B131" s="2" t="s">
        <v>253</v>
      </c>
      <c r="C131" s="2" t="s">
        <v>254</v>
      </c>
      <c r="D131" s="2" t="s">
        <v>196</v>
      </c>
      <c r="E131" s="2" t="str">
        <f>VLOOKUP(D131,[1]Sheet1!$D$2:$E$1932,2,0)</f>
        <v>INVENTOREIS(07)</v>
      </c>
      <c r="F131" s="2">
        <v>10070100</v>
      </c>
      <c r="G131" s="2" t="str">
        <f>VLOOKUP(F131,[1]Sheet1!$F$2:$G$1932,2,0)</f>
        <v>Inventories</v>
      </c>
      <c r="H131" s="2" t="s">
        <v>3662</v>
      </c>
      <c r="I131" s="2" t="s">
        <v>3662</v>
      </c>
    </row>
    <row r="132" spans="1:9" ht="15" customHeight="1" x14ac:dyDescent="0.25">
      <c r="A132" s="2">
        <v>1070214</v>
      </c>
      <c r="B132" s="2" t="s">
        <v>255</v>
      </c>
      <c r="C132" s="2" t="s">
        <v>256</v>
      </c>
      <c r="D132" s="2" t="s">
        <v>196</v>
      </c>
      <c r="E132" s="2" t="str">
        <f>VLOOKUP(D132,[1]Sheet1!$D$2:$E$1932,2,0)</f>
        <v>INVENTOREIS(07)</v>
      </c>
      <c r="F132" s="2">
        <v>10070100</v>
      </c>
      <c r="G132" s="2" t="str">
        <f>VLOOKUP(F132,[1]Sheet1!$F$2:$G$1932,2,0)</f>
        <v>Inventories</v>
      </c>
      <c r="H132" s="2" t="s">
        <v>3662</v>
      </c>
      <c r="I132" s="2" t="s">
        <v>3662</v>
      </c>
    </row>
    <row r="133" spans="1:9" ht="15" customHeight="1" x14ac:dyDescent="0.25">
      <c r="A133" s="2">
        <v>1070215</v>
      </c>
      <c r="B133" s="2" t="s">
        <v>257</v>
      </c>
      <c r="C133" s="2" t="s">
        <v>258</v>
      </c>
      <c r="D133" s="2" t="s">
        <v>196</v>
      </c>
      <c r="E133" s="2" t="str">
        <f>VLOOKUP(D133,[1]Sheet1!$D$2:$E$1932,2,0)</f>
        <v>INVENTOREIS(07)</v>
      </c>
      <c r="F133" s="2">
        <v>10070100</v>
      </c>
      <c r="G133" s="2" t="str">
        <f>VLOOKUP(F133,[1]Sheet1!$F$2:$G$1932,2,0)</f>
        <v>Inventories</v>
      </c>
      <c r="H133" s="2" t="s">
        <v>3662</v>
      </c>
      <c r="I133" s="2" t="s">
        <v>3662</v>
      </c>
    </row>
    <row r="134" spans="1:9" ht="15" customHeight="1" x14ac:dyDescent="0.25">
      <c r="A134" s="2">
        <v>1070216</v>
      </c>
      <c r="B134" s="2" t="s">
        <v>259</v>
      </c>
      <c r="C134" s="2" t="s">
        <v>260</v>
      </c>
      <c r="D134" s="2" t="s">
        <v>196</v>
      </c>
      <c r="E134" s="2" t="str">
        <f>VLOOKUP(D134,[1]Sheet1!$D$2:$E$1932,2,0)</f>
        <v>INVENTOREIS(07)</v>
      </c>
      <c r="F134" s="2">
        <v>10070100</v>
      </c>
      <c r="G134" s="2" t="str">
        <f>VLOOKUP(F134,[1]Sheet1!$F$2:$G$1932,2,0)</f>
        <v>Inventories</v>
      </c>
      <c r="H134" s="2" t="s">
        <v>3662</v>
      </c>
      <c r="I134" s="2" t="s">
        <v>3662</v>
      </c>
    </row>
    <row r="135" spans="1:9" ht="15" customHeight="1" x14ac:dyDescent="0.25">
      <c r="A135" s="2">
        <v>1070217</v>
      </c>
      <c r="B135" s="2" t="s">
        <v>261</v>
      </c>
      <c r="C135" s="2" t="s">
        <v>262</v>
      </c>
      <c r="D135" s="2" t="s">
        <v>196</v>
      </c>
      <c r="E135" s="2" t="str">
        <f>VLOOKUP(D135,[1]Sheet1!$D$2:$E$1932,2,0)</f>
        <v>INVENTOREIS(07)</v>
      </c>
      <c r="F135" s="2">
        <v>10070100</v>
      </c>
      <c r="G135" s="2" t="str">
        <f>VLOOKUP(F135,[1]Sheet1!$F$2:$G$1932,2,0)</f>
        <v>Inventories</v>
      </c>
      <c r="H135" s="2" t="s">
        <v>3662</v>
      </c>
      <c r="I135" s="2" t="s">
        <v>3662</v>
      </c>
    </row>
    <row r="136" spans="1:9" ht="15" customHeight="1" x14ac:dyDescent="0.25">
      <c r="A136" s="2">
        <v>1070218</v>
      </c>
      <c r="B136" s="2" t="s">
        <v>263</v>
      </c>
      <c r="C136" s="2" t="s">
        <v>264</v>
      </c>
      <c r="D136" s="2" t="s">
        <v>196</v>
      </c>
      <c r="E136" s="2" t="str">
        <f>VLOOKUP(D136,[1]Sheet1!$D$2:$E$1932,2,0)</f>
        <v>INVENTOREIS(07)</v>
      </c>
      <c r="F136" s="2">
        <v>10070100</v>
      </c>
      <c r="G136" s="2" t="str">
        <f>VLOOKUP(F136,[1]Sheet1!$F$2:$G$1932,2,0)</f>
        <v>Inventories</v>
      </c>
      <c r="H136" s="2" t="s">
        <v>3662</v>
      </c>
      <c r="I136" s="2" t="s">
        <v>3662</v>
      </c>
    </row>
    <row r="137" spans="1:9" ht="15" customHeight="1" x14ac:dyDescent="0.25">
      <c r="A137" s="2">
        <v>1070219</v>
      </c>
      <c r="B137" s="2" t="s">
        <v>265</v>
      </c>
      <c r="C137" s="2" t="s">
        <v>266</v>
      </c>
      <c r="D137" s="2" t="s">
        <v>196</v>
      </c>
      <c r="E137" s="2" t="str">
        <f>VLOOKUP(D137,[1]Sheet1!$D$2:$E$1932,2,0)</f>
        <v>INVENTOREIS(07)</v>
      </c>
      <c r="F137" s="2">
        <v>10070100</v>
      </c>
      <c r="G137" s="2" t="str">
        <f>VLOOKUP(F137,[1]Sheet1!$F$2:$G$1932,2,0)</f>
        <v>Inventories</v>
      </c>
      <c r="H137" s="2" t="s">
        <v>3662</v>
      </c>
      <c r="I137" s="2" t="s">
        <v>3661</v>
      </c>
    </row>
    <row r="138" spans="1:9" ht="15" customHeight="1" x14ac:dyDescent="0.25">
      <c r="A138" s="2">
        <v>1080101</v>
      </c>
      <c r="B138" s="2" t="s">
        <v>268</v>
      </c>
      <c r="C138" s="2" t="s">
        <v>269</v>
      </c>
      <c r="D138" s="2" t="s">
        <v>267</v>
      </c>
      <c r="E138" s="2" t="str">
        <f>VLOOKUP(D138,[1]Sheet1!$D$2:$E$1932,2,0)</f>
        <v>TRADE RECEIVABLES(08)</v>
      </c>
      <c r="F138" s="2">
        <v>10080100</v>
      </c>
      <c r="G138" s="2" t="str">
        <f>VLOOKUP(F138,[1]Sheet1!$F$2:$G$1932,2,0)</f>
        <v>Sundry Debtors</v>
      </c>
      <c r="H138" s="2" t="s">
        <v>3662</v>
      </c>
      <c r="I138" s="2" t="s">
        <v>3662</v>
      </c>
    </row>
    <row r="139" spans="1:9" ht="15" customHeight="1" x14ac:dyDescent="0.25">
      <c r="A139" s="2">
        <v>1080102</v>
      </c>
      <c r="B139" s="2" t="s">
        <v>270</v>
      </c>
      <c r="C139" s="2" t="s">
        <v>271</v>
      </c>
      <c r="D139" s="2" t="s">
        <v>267</v>
      </c>
      <c r="E139" s="2" t="str">
        <f>VLOOKUP(D139,[1]Sheet1!$D$2:$E$1932,2,0)</f>
        <v>TRADE RECEIVABLES(08)</v>
      </c>
      <c r="F139" s="2">
        <v>10080100</v>
      </c>
      <c r="G139" s="2" t="str">
        <f>VLOOKUP(F139,[1]Sheet1!$F$2:$G$1932,2,0)</f>
        <v>Sundry Debtors</v>
      </c>
      <c r="H139" s="2" t="s">
        <v>3662</v>
      </c>
      <c r="I139" s="2" t="s">
        <v>3662</v>
      </c>
    </row>
    <row r="140" spans="1:9" ht="15" customHeight="1" x14ac:dyDescent="0.25">
      <c r="A140" s="2">
        <v>1080103</v>
      </c>
      <c r="B140" s="2" t="s">
        <v>272</v>
      </c>
      <c r="C140" s="2" t="s">
        <v>273</v>
      </c>
      <c r="D140" s="2" t="s">
        <v>267</v>
      </c>
      <c r="E140" s="2" t="str">
        <f>VLOOKUP(D140,[1]Sheet1!$D$2:$E$1932,2,0)</f>
        <v>TRADE RECEIVABLES(08)</v>
      </c>
      <c r="F140" s="2">
        <v>10080100</v>
      </c>
      <c r="G140" s="2" t="str">
        <f>VLOOKUP(F140,[1]Sheet1!$F$2:$G$1932,2,0)</f>
        <v>Sundry Debtors</v>
      </c>
      <c r="H140" s="2" t="s">
        <v>3662</v>
      </c>
      <c r="I140" s="2" t="s">
        <v>3662</v>
      </c>
    </row>
    <row r="141" spans="1:9" ht="15" customHeight="1" x14ac:dyDescent="0.25">
      <c r="A141" s="2">
        <v>1080104</v>
      </c>
      <c r="B141" s="2" t="s">
        <v>274</v>
      </c>
      <c r="C141" s="2" t="s">
        <v>275</v>
      </c>
      <c r="D141" s="2" t="s">
        <v>267</v>
      </c>
      <c r="E141" s="2" t="str">
        <f>VLOOKUP(D141,[1]Sheet1!$D$2:$E$1932,2,0)</f>
        <v>TRADE RECEIVABLES(08)</v>
      </c>
      <c r="F141" s="2">
        <v>10080100</v>
      </c>
      <c r="G141" s="2" t="str">
        <f>VLOOKUP(F141,[1]Sheet1!$F$2:$G$1932,2,0)</f>
        <v>Sundry Debtors</v>
      </c>
      <c r="H141" s="2" t="s">
        <v>3662</v>
      </c>
      <c r="I141" s="2" t="s">
        <v>3661</v>
      </c>
    </row>
    <row r="142" spans="1:9" ht="15" customHeight="1" x14ac:dyDescent="0.25">
      <c r="A142" s="2">
        <v>1080105</v>
      </c>
      <c r="B142" s="2" t="s">
        <v>276</v>
      </c>
      <c r="C142" s="2" t="s">
        <v>277</v>
      </c>
      <c r="D142" s="2" t="s">
        <v>267</v>
      </c>
      <c r="E142" s="2" t="str">
        <f>VLOOKUP(D142,[1]Sheet1!$D$2:$E$1932,2,0)</f>
        <v>TRADE RECEIVABLES(08)</v>
      </c>
      <c r="F142" s="2">
        <v>10080100</v>
      </c>
      <c r="G142" s="2" t="str">
        <f>VLOOKUP(F142,[1]Sheet1!$F$2:$G$1932,2,0)</f>
        <v>Sundry Debtors</v>
      </c>
      <c r="H142" s="2" t="s">
        <v>3662</v>
      </c>
      <c r="I142" s="2" t="s">
        <v>3662</v>
      </c>
    </row>
    <row r="143" spans="1:9" ht="15" customHeight="1" x14ac:dyDescent="0.25">
      <c r="A143" s="2">
        <v>1080106</v>
      </c>
      <c r="B143" s="2" t="s">
        <v>278</v>
      </c>
      <c r="C143" s="2" t="s">
        <v>279</v>
      </c>
      <c r="D143" s="2" t="s">
        <v>267</v>
      </c>
      <c r="E143" s="2" t="str">
        <f>VLOOKUP(D143,[1]Sheet1!$D$2:$E$1932,2,0)</f>
        <v>TRADE RECEIVABLES(08)</v>
      </c>
      <c r="F143" s="2">
        <v>10080100</v>
      </c>
      <c r="G143" s="2" t="str">
        <f>VLOOKUP(F143,[1]Sheet1!$F$2:$G$1932,2,0)</f>
        <v>Sundry Debtors</v>
      </c>
      <c r="H143" s="2" t="s">
        <v>3662</v>
      </c>
      <c r="I143" s="2" t="s">
        <v>3661</v>
      </c>
    </row>
    <row r="144" spans="1:9" ht="15" customHeight="1" x14ac:dyDescent="0.25">
      <c r="A144" s="2">
        <v>1080107</v>
      </c>
      <c r="B144" s="2" t="s">
        <v>280</v>
      </c>
      <c r="C144" s="2" t="s">
        <v>281</v>
      </c>
      <c r="D144" s="2" t="s">
        <v>267</v>
      </c>
      <c r="E144" s="2" t="str">
        <f>VLOOKUP(D144,[1]Sheet1!$D$2:$E$1932,2,0)</f>
        <v>TRADE RECEIVABLES(08)</v>
      </c>
      <c r="F144" s="2">
        <v>10080100</v>
      </c>
      <c r="G144" s="2" t="str">
        <f>VLOOKUP(F144,[1]Sheet1!$F$2:$G$1932,2,0)</f>
        <v>Sundry Debtors</v>
      </c>
      <c r="H144" s="2" t="s">
        <v>3662</v>
      </c>
      <c r="I144" s="2" t="s">
        <v>3661</v>
      </c>
    </row>
    <row r="145" spans="1:9" ht="15" customHeight="1" x14ac:dyDescent="0.25">
      <c r="A145" s="2">
        <v>1080108</v>
      </c>
      <c r="B145" s="2" t="s">
        <v>282</v>
      </c>
      <c r="C145" s="2" t="s">
        <v>283</v>
      </c>
      <c r="D145" s="2" t="s">
        <v>267</v>
      </c>
      <c r="E145" s="2" t="str">
        <f>VLOOKUP(D145,[1]Sheet1!$D$2:$E$1932,2,0)</f>
        <v>TRADE RECEIVABLES(08)</v>
      </c>
      <c r="F145" s="2">
        <v>10080100</v>
      </c>
      <c r="G145" s="2" t="str">
        <f>VLOOKUP(F145,[1]Sheet1!$F$2:$G$1932,2,0)</f>
        <v>Sundry Debtors</v>
      </c>
      <c r="H145" s="2" t="s">
        <v>3662</v>
      </c>
      <c r="I145" s="2" t="s">
        <v>3662</v>
      </c>
    </row>
    <row r="146" spans="1:9" ht="15" customHeight="1" x14ac:dyDescent="0.25">
      <c r="A146" s="2">
        <v>1080109</v>
      </c>
      <c r="B146" s="2" t="s">
        <v>284</v>
      </c>
      <c r="C146" s="2" t="s">
        <v>285</v>
      </c>
      <c r="D146" s="2" t="s">
        <v>267</v>
      </c>
      <c r="E146" s="2" t="str">
        <f>VLOOKUP(D146,[1]Sheet1!$D$2:$E$1932,2,0)</f>
        <v>TRADE RECEIVABLES(08)</v>
      </c>
      <c r="F146" s="2">
        <v>10080100</v>
      </c>
      <c r="G146" s="2" t="str">
        <f>VLOOKUP(F146,[1]Sheet1!$F$2:$G$1932,2,0)</f>
        <v>Sundry Debtors</v>
      </c>
      <c r="H146" s="2" t="s">
        <v>3662</v>
      </c>
      <c r="I146" s="2" t="s">
        <v>3662</v>
      </c>
    </row>
    <row r="147" spans="1:9" ht="15" customHeight="1" x14ac:dyDescent="0.25">
      <c r="A147" s="2">
        <v>1080110</v>
      </c>
      <c r="B147" s="2" t="s">
        <v>286</v>
      </c>
      <c r="C147" s="2" t="s">
        <v>287</v>
      </c>
      <c r="D147" s="2" t="s">
        <v>267</v>
      </c>
      <c r="E147" s="2" t="str">
        <f>VLOOKUP(D147,[1]Sheet1!$D$2:$E$1932,2,0)</f>
        <v>TRADE RECEIVABLES(08)</v>
      </c>
      <c r="F147" s="2">
        <v>10080100</v>
      </c>
      <c r="G147" s="2" t="str">
        <f>VLOOKUP(F147,[1]Sheet1!$F$2:$G$1932,2,0)</f>
        <v>Sundry Debtors</v>
      </c>
      <c r="H147" s="2" t="s">
        <v>3662</v>
      </c>
      <c r="I147" s="2" t="s">
        <v>3661</v>
      </c>
    </row>
    <row r="148" spans="1:9" ht="15" customHeight="1" x14ac:dyDescent="0.25">
      <c r="A148" s="2">
        <v>1080111</v>
      </c>
      <c r="B148" s="2" t="s">
        <v>288</v>
      </c>
      <c r="C148" s="2" t="s">
        <v>289</v>
      </c>
      <c r="D148" s="2" t="s">
        <v>267</v>
      </c>
      <c r="E148" s="2" t="str">
        <f>VLOOKUP(D148,[1]Sheet1!$D$2:$E$1932,2,0)</f>
        <v>TRADE RECEIVABLES(08)</v>
      </c>
      <c r="F148" s="2">
        <v>10080100</v>
      </c>
      <c r="G148" s="2" t="str">
        <f>VLOOKUP(F148,[1]Sheet1!$F$2:$G$1932,2,0)</f>
        <v>Sundry Debtors</v>
      </c>
      <c r="H148" s="2" t="s">
        <v>3662</v>
      </c>
      <c r="I148" s="2" t="s">
        <v>3661</v>
      </c>
    </row>
    <row r="149" spans="1:9" ht="15" customHeight="1" x14ac:dyDescent="0.25">
      <c r="A149" s="2">
        <v>1080112</v>
      </c>
      <c r="B149" s="2" t="s">
        <v>290</v>
      </c>
      <c r="C149" s="2" t="s">
        <v>291</v>
      </c>
      <c r="D149" s="2" t="s">
        <v>267</v>
      </c>
      <c r="E149" s="2" t="str">
        <f>VLOOKUP(D149,[1]Sheet1!$D$2:$E$1932,2,0)</f>
        <v>TRADE RECEIVABLES(08)</v>
      </c>
      <c r="F149" s="2">
        <v>10080100</v>
      </c>
      <c r="G149" s="2" t="str">
        <f>VLOOKUP(F149,[1]Sheet1!$F$2:$G$1932,2,0)</f>
        <v>Sundry Debtors</v>
      </c>
      <c r="H149" s="2" t="s">
        <v>3662</v>
      </c>
      <c r="I149" s="2" t="s">
        <v>3661</v>
      </c>
    </row>
    <row r="150" spans="1:9" ht="15" customHeight="1" x14ac:dyDescent="0.25">
      <c r="A150" s="2">
        <v>1080113</v>
      </c>
      <c r="B150" s="2" t="s">
        <v>292</v>
      </c>
      <c r="C150" s="2" t="s">
        <v>293</v>
      </c>
      <c r="D150" s="2" t="s">
        <v>267</v>
      </c>
      <c r="E150" s="2" t="str">
        <f>VLOOKUP(D150,[1]Sheet1!$D$2:$E$1932,2,0)</f>
        <v>TRADE RECEIVABLES(08)</v>
      </c>
      <c r="F150" s="2">
        <v>10080100</v>
      </c>
      <c r="G150" s="2" t="str">
        <f>VLOOKUP(F150,[1]Sheet1!$F$2:$G$1932,2,0)</f>
        <v>Sundry Debtors</v>
      </c>
      <c r="H150" s="2" t="s">
        <v>3662</v>
      </c>
      <c r="I150" s="2" t="s">
        <v>3661</v>
      </c>
    </row>
    <row r="151" spans="1:9" ht="15" customHeight="1" x14ac:dyDescent="0.25">
      <c r="A151" s="2">
        <v>1080114</v>
      </c>
      <c r="B151" s="2" t="s">
        <v>294</v>
      </c>
      <c r="C151" s="2" t="s">
        <v>295</v>
      </c>
      <c r="D151" s="2" t="s">
        <v>267</v>
      </c>
      <c r="E151" s="2" t="str">
        <f>VLOOKUP(D151,[1]Sheet1!$D$2:$E$1932,2,0)</f>
        <v>TRADE RECEIVABLES(08)</v>
      </c>
      <c r="F151" s="2">
        <v>10080100</v>
      </c>
      <c r="G151" s="2" t="str">
        <f>VLOOKUP(F151,[1]Sheet1!$F$2:$G$1932,2,0)</f>
        <v>Sundry Debtors</v>
      </c>
      <c r="H151" s="2" t="s">
        <v>3662</v>
      </c>
      <c r="I151" s="2" t="s">
        <v>3661</v>
      </c>
    </row>
    <row r="152" spans="1:9" ht="15" customHeight="1" x14ac:dyDescent="0.25">
      <c r="A152" s="2">
        <v>1080115</v>
      </c>
      <c r="B152" s="2" t="s">
        <v>296</v>
      </c>
      <c r="C152" s="2" t="s">
        <v>297</v>
      </c>
      <c r="D152" s="2" t="s">
        <v>267</v>
      </c>
      <c r="E152" s="2" t="str">
        <f>VLOOKUP(D152,[1]Sheet1!$D$2:$E$1932,2,0)</f>
        <v>TRADE RECEIVABLES(08)</v>
      </c>
      <c r="F152" s="2">
        <v>10080100</v>
      </c>
      <c r="G152" s="2" t="str">
        <f>VLOOKUP(F152,[1]Sheet1!$F$2:$G$1932,2,0)</f>
        <v>Sundry Debtors</v>
      </c>
      <c r="H152" s="2" t="s">
        <v>3662</v>
      </c>
      <c r="I152" s="2" t="s">
        <v>3661</v>
      </c>
    </row>
    <row r="153" spans="1:9" ht="15" customHeight="1" x14ac:dyDescent="0.25">
      <c r="A153" s="2">
        <v>1080116</v>
      </c>
      <c r="B153" s="2" t="s">
        <v>298</v>
      </c>
      <c r="C153" s="2" t="s">
        <v>299</v>
      </c>
      <c r="D153" s="2" t="s">
        <v>267</v>
      </c>
      <c r="E153" s="2" t="str">
        <f>VLOOKUP(D153,[1]Sheet1!$D$2:$E$1932,2,0)</f>
        <v>TRADE RECEIVABLES(08)</v>
      </c>
      <c r="F153" s="2">
        <v>10080100</v>
      </c>
      <c r="G153" s="2" t="str">
        <f>VLOOKUP(F153,[1]Sheet1!$F$2:$G$1932,2,0)</f>
        <v>Sundry Debtors</v>
      </c>
      <c r="H153" s="2" t="s">
        <v>3662</v>
      </c>
      <c r="I153" s="2" t="s">
        <v>3661</v>
      </c>
    </row>
    <row r="154" spans="1:9" ht="15" customHeight="1" x14ac:dyDescent="0.25">
      <c r="A154" s="2">
        <v>1080117</v>
      </c>
      <c r="B154" s="2" t="s">
        <v>300</v>
      </c>
      <c r="C154" s="2" t="s">
        <v>300</v>
      </c>
      <c r="D154" s="2" t="s">
        <v>267</v>
      </c>
      <c r="E154" s="2" t="str">
        <f>VLOOKUP(D154,[1]Sheet1!$D$2:$E$1932,2,0)</f>
        <v>TRADE RECEIVABLES(08)</v>
      </c>
      <c r="F154" s="2">
        <v>10080100</v>
      </c>
      <c r="G154" s="2" t="str">
        <f>VLOOKUP(F154,[1]Sheet1!$F$2:$G$1932,2,0)</f>
        <v>Sundry Debtors</v>
      </c>
      <c r="H154" s="2" t="s">
        <v>3662</v>
      </c>
      <c r="I154" s="2" t="s">
        <v>3661</v>
      </c>
    </row>
    <row r="155" spans="1:9" ht="15" customHeight="1" x14ac:dyDescent="0.25">
      <c r="A155" s="2">
        <v>1080118</v>
      </c>
      <c r="B155" s="2" t="s">
        <v>301</v>
      </c>
      <c r="C155" s="2" t="s">
        <v>302</v>
      </c>
      <c r="D155" s="2" t="s">
        <v>267</v>
      </c>
      <c r="E155" s="2" t="str">
        <f>VLOOKUP(D155,[1]Sheet1!$D$2:$E$1932,2,0)</f>
        <v>TRADE RECEIVABLES(08)</v>
      </c>
      <c r="F155" s="2">
        <v>10080100</v>
      </c>
      <c r="G155" s="2" t="str">
        <f>VLOOKUP(F155,[1]Sheet1!$F$2:$G$1932,2,0)</f>
        <v>Sundry Debtors</v>
      </c>
      <c r="H155" s="2" t="s">
        <v>3662</v>
      </c>
      <c r="I155" s="2" t="s">
        <v>3661</v>
      </c>
    </row>
    <row r="156" spans="1:9" ht="15" customHeight="1" x14ac:dyDescent="0.25">
      <c r="A156" s="2">
        <v>1080119</v>
      </c>
      <c r="B156" s="2" t="s">
        <v>303</v>
      </c>
      <c r="C156" s="2" t="s">
        <v>304</v>
      </c>
      <c r="D156" s="2" t="s">
        <v>267</v>
      </c>
      <c r="E156" s="2" t="str">
        <f>VLOOKUP(D156,[1]Sheet1!$D$2:$E$1932,2,0)</f>
        <v>TRADE RECEIVABLES(08)</v>
      </c>
      <c r="F156" s="2">
        <v>10080100</v>
      </c>
      <c r="G156" s="2" t="str">
        <f>VLOOKUP(F156,[1]Sheet1!$F$2:$G$1932,2,0)</f>
        <v>Sundry Debtors</v>
      </c>
      <c r="H156" s="2" t="s">
        <v>3662</v>
      </c>
      <c r="I156" s="2" t="s">
        <v>3661</v>
      </c>
    </row>
    <row r="157" spans="1:9" ht="15" customHeight="1" x14ac:dyDescent="0.25">
      <c r="A157" s="2">
        <v>1080120</v>
      </c>
      <c r="B157" s="2" t="s">
        <v>305</v>
      </c>
      <c r="C157" s="2" t="s">
        <v>306</v>
      </c>
      <c r="D157" s="2" t="s">
        <v>267</v>
      </c>
      <c r="E157" s="2" t="str">
        <f>VLOOKUP(D157,[1]Sheet1!$D$2:$E$1932,2,0)</f>
        <v>TRADE RECEIVABLES(08)</v>
      </c>
      <c r="F157" s="2">
        <v>10080100</v>
      </c>
      <c r="G157" s="2" t="str">
        <f>VLOOKUP(F157,[1]Sheet1!$F$2:$G$1932,2,0)</f>
        <v>Sundry Debtors</v>
      </c>
      <c r="H157" s="2" t="s">
        <v>3662</v>
      </c>
      <c r="I157" s="2" t="s">
        <v>3661</v>
      </c>
    </row>
    <row r="158" spans="1:9" ht="15" customHeight="1" x14ac:dyDescent="0.25">
      <c r="A158" s="2">
        <v>1080121</v>
      </c>
      <c r="B158" s="2" t="s">
        <v>307</v>
      </c>
      <c r="C158" s="2" t="s">
        <v>308</v>
      </c>
      <c r="D158" s="2" t="s">
        <v>267</v>
      </c>
      <c r="E158" s="2" t="str">
        <f>VLOOKUP(D158,[1]Sheet1!$D$2:$E$1932,2,0)</f>
        <v>TRADE RECEIVABLES(08)</v>
      </c>
      <c r="F158" s="2">
        <v>10080100</v>
      </c>
      <c r="G158" s="2" t="str">
        <f>VLOOKUP(F158,[1]Sheet1!$F$2:$G$1932,2,0)</f>
        <v>Sundry Debtors</v>
      </c>
      <c r="H158" s="2" t="s">
        <v>3662</v>
      </c>
      <c r="I158" s="2" t="s">
        <v>3661</v>
      </c>
    </row>
    <row r="159" spans="1:9" ht="15" customHeight="1" x14ac:dyDescent="0.25">
      <c r="A159" s="2">
        <v>1080122</v>
      </c>
      <c r="B159" s="2" t="s">
        <v>309</v>
      </c>
      <c r="C159" s="2" t="s">
        <v>310</v>
      </c>
      <c r="D159" s="2" t="s">
        <v>267</v>
      </c>
      <c r="E159" s="2" t="str">
        <f>VLOOKUP(D159,[1]Sheet1!$D$2:$E$1932,2,0)</f>
        <v>TRADE RECEIVABLES(08)</v>
      </c>
      <c r="F159" s="2">
        <v>10080100</v>
      </c>
      <c r="G159" s="2" t="str">
        <f>VLOOKUP(F159,[1]Sheet1!$F$2:$G$1932,2,0)</f>
        <v>Sundry Debtors</v>
      </c>
      <c r="H159" s="2" t="s">
        <v>3662</v>
      </c>
      <c r="I159" s="2" t="s">
        <v>3661</v>
      </c>
    </row>
    <row r="160" spans="1:9" ht="15" customHeight="1" x14ac:dyDescent="0.25">
      <c r="A160" s="2">
        <v>1080123</v>
      </c>
      <c r="B160" s="2" t="s">
        <v>311</v>
      </c>
      <c r="C160" s="2" t="s">
        <v>312</v>
      </c>
      <c r="D160" s="2" t="s">
        <v>267</v>
      </c>
      <c r="E160" s="2" t="str">
        <f>VLOOKUP(D160,[1]Sheet1!$D$2:$E$1932,2,0)</f>
        <v>TRADE RECEIVABLES(08)</v>
      </c>
      <c r="F160" s="2">
        <v>10080100</v>
      </c>
      <c r="G160" s="2" t="str">
        <f>VLOOKUP(F160,[1]Sheet1!$F$2:$G$1932,2,0)</f>
        <v>Sundry Debtors</v>
      </c>
      <c r="H160" s="2" t="s">
        <v>3662</v>
      </c>
      <c r="I160" s="2" t="s">
        <v>3661</v>
      </c>
    </row>
    <row r="161" spans="1:9" ht="15" customHeight="1" x14ac:dyDescent="0.25">
      <c r="A161" s="2">
        <v>1080124</v>
      </c>
      <c r="B161" s="2" t="s">
        <v>313</v>
      </c>
      <c r="C161" s="2" t="s">
        <v>314</v>
      </c>
      <c r="D161" s="2" t="s">
        <v>267</v>
      </c>
      <c r="E161" s="2" t="str">
        <f>VLOOKUP(D161,[1]Sheet1!$D$2:$E$1932,2,0)</f>
        <v>TRADE RECEIVABLES(08)</v>
      </c>
      <c r="F161" s="2">
        <v>10080100</v>
      </c>
      <c r="G161" s="2" t="str">
        <f>VLOOKUP(F161,[1]Sheet1!$F$2:$G$1932,2,0)</f>
        <v>Sundry Debtors</v>
      </c>
      <c r="H161" s="2" t="s">
        <v>3662</v>
      </c>
      <c r="I161" s="2" t="s">
        <v>3661</v>
      </c>
    </row>
    <row r="162" spans="1:9" ht="15" customHeight="1" x14ac:dyDescent="0.25">
      <c r="A162" s="2">
        <v>1080125</v>
      </c>
      <c r="B162" s="2" t="s">
        <v>315</v>
      </c>
      <c r="C162" s="2" t="s">
        <v>316</v>
      </c>
      <c r="D162" s="2" t="s">
        <v>267</v>
      </c>
      <c r="E162" s="2" t="str">
        <f>VLOOKUP(D162,[1]Sheet1!$D$2:$E$1932,2,0)</f>
        <v>TRADE RECEIVABLES(08)</v>
      </c>
      <c r="F162" s="2">
        <v>10080100</v>
      </c>
      <c r="G162" s="2" t="str">
        <f>VLOOKUP(F162,[1]Sheet1!$F$2:$G$1932,2,0)</f>
        <v>Sundry Debtors</v>
      </c>
      <c r="H162" s="2" t="s">
        <v>3662</v>
      </c>
      <c r="I162" s="2" t="s">
        <v>3661</v>
      </c>
    </row>
    <row r="163" spans="1:9" ht="15" customHeight="1" x14ac:dyDescent="0.25">
      <c r="A163" s="2">
        <v>1080126</v>
      </c>
      <c r="B163" s="2" t="s">
        <v>317</v>
      </c>
      <c r="C163" s="2" t="s">
        <v>318</v>
      </c>
      <c r="D163" s="2" t="s">
        <v>267</v>
      </c>
      <c r="E163" s="2" t="str">
        <f>VLOOKUP(D163,[1]Sheet1!$D$2:$E$1932,2,0)</f>
        <v>TRADE RECEIVABLES(08)</v>
      </c>
      <c r="F163" s="2">
        <v>10080100</v>
      </c>
      <c r="G163" s="2" t="str">
        <f>VLOOKUP(F163,[1]Sheet1!$F$2:$G$1932,2,0)</f>
        <v>Sundry Debtors</v>
      </c>
      <c r="H163" s="2" t="s">
        <v>3662</v>
      </c>
      <c r="I163" s="2" t="s">
        <v>3661</v>
      </c>
    </row>
    <row r="164" spans="1:9" ht="15" customHeight="1" x14ac:dyDescent="0.25">
      <c r="A164" s="2">
        <v>1080127</v>
      </c>
      <c r="B164" s="2" t="s">
        <v>319</v>
      </c>
      <c r="C164" s="2" t="s">
        <v>320</v>
      </c>
      <c r="D164" s="2" t="s">
        <v>267</v>
      </c>
      <c r="E164" s="2" t="str">
        <f>VLOOKUP(D164,[1]Sheet1!$D$2:$E$1932,2,0)</f>
        <v>TRADE RECEIVABLES(08)</v>
      </c>
      <c r="F164" s="2">
        <v>10080100</v>
      </c>
      <c r="G164" s="2" t="str">
        <f>VLOOKUP(F164,[1]Sheet1!$F$2:$G$1932,2,0)</f>
        <v>Sundry Debtors</v>
      </c>
      <c r="H164" s="2" t="s">
        <v>3662</v>
      </c>
      <c r="I164" s="2" t="s">
        <v>3661</v>
      </c>
    </row>
    <row r="165" spans="1:9" ht="15" customHeight="1" x14ac:dyDescent="0.25">
      <c r="A165" s="2">
        <v>1080128</v>
      </c>
      <c r="B165" s="2" t="s">
        <v>321</v>
      </c>
      <c r="C165" s="2" t="s">
        <v>322</v>
      </c>
      <c r="D165" s="2" t="s">
        <v>267</v>
      </c>
      <c r="E165" s="2" t="str">
        <f>VLOOKUP(D165,[1]Sheet1!$D$2:$E$1932,2,0)</f>
        <v>TRADE RECEIVABLES(08)</v>
      </c>
      <c r="F165" s="2">
        <v>10080100</v>
      </c>
      <c r="G165" s="2" t="str">
        <f>VLOOKUP(F165,[1]Sheet1!$F$2:$G$1932,2,0)</f>
        <v>Sundry Debtors</v>
      </c>
      <c r="H165" s="2" t="s">
        <v>3662</v>
      </c>
      <c r="I165" s="2" t="s">
        <v>3661</v>
      </c>
    </row>
    <row r="166" spans="1:9" ht="15" customHeight="1" x14ac:dyDescent="0.25">
      <c r="A166" s="2">
        <v>1080129</v>
      </c>
      <c r="B166" s="2" t="s">
        <v>323</v>
      </c>
      <c r="C166" s="2" t="s">
        <v>324</v>
      </c>
      <c r="D166" s="2" t="s">
        <v>267</v>
      </c>
      <c r="E166" s="2" t="str">
        <f>VLOOKUP(D166,[1]Sheet1!$D$2:$E$1932,2,0)</f>
        <v>TRADE RECEIVABLES(08)</v>
      </c>
      <c r="F166" s="2">
        <v>10080100</v>
      </c>
      <c r="G166" s="2" t="str">
        <f>VLOOKUP(F166,[1]Sheet1!$F$2:$G$1932,2,0)</f>
        <v>Sundry Debtors</v>
      </c>
      <c r="H166" s="2" t="s">
        <v>3662</v>
      </c>
      <c r="I166" s="2" t="s">
        <v>3661</v>
      </c>
    </row>
    <row r="167" spans="1:9" ht="15" customHeight="1" x14ac:dyDescent="0.25">
      <c r="A167" s="2">
        <v>1080130</v>
      </c>
      <c r="B167" s="2" t="s">
        <v>325</v>
      </c>
      <c r="C167" s="2" t="s">
        <v>326</v>
      </c>
      <c r="D167" s="2" t="s">
        <v>267</v>
      </c>
      <c r="E167" s="2" t="str">
        <f>VLOOKUP(D167,[1]Sheet1!$D$2:$E$1932,2,0)</f>
        <v>TRADE RECEIVABLES(08)</v>
      </c>
      <c r="F167" s="2">
        <v>10080100</v>
      </c>
      <c r="G167" s="2" t="str">
        <f>VLOOKUP(F167,[1]Sheet1!$F$2:$G$1932,2,0)</f>
        <v>Sundry Debtors</v>
      </c>
      <c r="H167" s="2" t="s">
        <v>3662</v>
      </c>
      <c r="I167" s="2" t="s">
        <v>3661</v>
      </c>
    </row>
    <row r="168" spans="1:9" ht="15" customHeight="1" x14ac:dyDescent="0.25">
      <c r="A168" s="2">
        <v>1080131</v>
      </c>
      <c r="B168" s="2" t="s">
        <v>327</v>
      </c>
      <c r="C168" s="2" t="s">
        <v>328</v>
      </c>
      <c r="D168" s="2" t="s">
        <v>267</v>
      </c>
      <c r="E168" s="2" t="str">
        <f>VLOOKUP(D168,[1]Sheet1!$D$2:$E$1932,2,0)</f>
        <v>TRADE RECEIVABLES(08)</v>
      </c>
      <c r="F168" s="2">
        <v>10080100</v>
      </c>
      <c r="G168" s="2" t="str">
        <f>VLOOKUP(F168,[1]Sheet1!$F$2:$G$1932,2,0)</f>
        <v>Sundry Debtors</v>
      </c>
      <c r="H168" s="2" t="s">
        <v>3662</v>
      </c>
      <c r="I168" s="2" t="s">
        <v>3661</v>
      </c>
    </row>
    <row r="169" spans="1:9" ht="15" customHeight="1" x14ac:dyDescent="0.25">
      <c r="A169" s="2">
        <v>1080201</v>
      </c>
      <c r="B169" s="2" t="s">
        <v>329</v>
      </c>
      <c r="C169" s="2" t="s">
        <v>330</v>
      </c>
      <c r="D169" s="2" t="s">
        <v>267</v>
      </c>
      <c r="E169" s="2" t="str">
        <f>VLOOKUP(D169,[1]Sheet1!$D$2:$E$1932,2,0)</f>
        <v>TRADE RECEIVABLES(08)</v>
      </c>
      <c r="F169" s="2">
        <v>10080100</v>
      </c>
      <c r="G169" s="2" t="str">
        <f>VLOOKUP(F169,[1]Sheet1!$F$2:$G$1932,2,0)</f>
        <v>Sundry Debtors</v>
      </c>
      <c r="H169" s="2" t="s">
        <v>3662</v>
      </c>
      <c r="I169" s="2" t="s">
        <v>3662</v>
      </c>
    </row>
    <row r="170" spans="1:9" ht="15" customHeight="1" x14ac:dyDescent="0.25">
      <c r="A170" s="2">
        <v>1080202</v>
      </c>
      <c r="B170" s="2" t="s">
        <v>331</v>
      </c>
      <c r="C170" s="2" t="s">
        <v>332</v>
      </c>
      <c r="D170" s="2" t="s">
        <v>267</v>
      </c>
      <c r="E170" s="2" t="str">
        <f>VLOOKUP(D170,[1]Sheet1!$D$2:$E$1932,2,0)</f>
        <v>TRADE RECEIVABLES(08)</v>
      </c>
      <c r="F170" s="2">
        <v>10080100</v>
      </c>
      <c r="G170" s="2" t="str">
        <f>VLOOKUP(F170,[1]Sheet1!$F$2:$G$1932,2,0)</f>
        <v>Sundry Debtors</v>
      </c>
      <c r="H170" s="2" t="s">
        <v>3662</v>
      </c>
      <c r="I170" s="2" t="s">
        <v>3662</v>
      </c>
    </row>
    <row r="171" spans="1:9" ht="15" customHeight="1" x14ac:dyDescent="0.25">
      <c r="A171" s="2">
        <v>1080203</v>
      </c>
      <c r="B171" s="2" t="s">
        <v>333</v>
      </c>
      <c r="C171" s="2" t="s">
        <v>334</v>
      </c>
      <c r="D171" s="2" t="s">
        <v>267</v>
      </c>
      <c r="E171" s="2" t="str">
        <f>VLOOKUP(D171,[1]Sheet1!$D$2:$E$1932,2,0)</f>
        <v>TRADE RECEIVABLES(08)</v>
      </c>
      <c r="F171" s="2">
        <v>10080100</v>
      </c>
      <c r="G171" s="2" t="str">
        <f>VLOOKUP(F171,[1]Sheet1!$F$2:$G$1932,2,0)</f>
        <v>Sundry Debtors</v>
      </c>
      <c r="H171" s="2" t="s">
        <v>3662</v>
      </c>
      <c r="I171" s="2" t="s">
        <v>3662</v>
      </c>
    </row>
    <row r="172" spans="1:9" ht="15" customHeight="1" x14ac:dyDescent="0.25">
      <c r="A172" s="2">
        <v>1080204</v>
      </c>
      <c r="B172" s="2" t="s">
        <v>335</v>
      </c>
      <c r="C172" s="2" t="s">
        <v>336</v>
      </c>
      <c r="D172" s="2" t="s">
        <v>267</v>
      </c>
      <c r="E172" s="2" t="str">
        <f>VLOOKUP(D172,[1]Sheet1!$D$2:$E$1932,2,0)</f>
        <v>TRADE RECEIVABLES(08)</v>
      </c>
      <c r="F172" s="2">
        <v>10080100</v>
      </c>
      <c r="G172" s="2" t="str">
        <f>VLOOKUP(F172,[1]Sheet1!$F$2:$G$1932,2,0)</f>
        <v>Sundry Debtors</v>
      </c>
      <c r="H172" s="2" t="s">
        <v>3662</v>
      </c>
      <c r="I172" s="2" t="s">
        <v>3662</v>
      </c>
    </row>
    <row r="173" spans="1:9" ht="15" customHeight="1" x14ac:dyDescent="0.25">
      <c r="A173" s="2">
        <v>1080205</v>
      </c>
      <c r="B173" s="2" t="s">
        <v>337</v>
      </c>
      <c r="C173" s="2" t="s">
        <v>338</v>
      </c>
      <c r="D173" s="2" t="s">
        <v>267</v>
      </c>
      <c r="E173" s="2" t="str">
        <f>VLOOKUP(D173,[1]Sheet1!$D$2:$E$1932,2,0)</f>
        <v>TRADE RECEIVABLES(08)</v>
      </c>
      <c r="F173" s="2">
        <v>10080100</v>
      </c>
      <c r="G173" s="2" t="str">
        <f>VLOOKUP(F173,[1]Sheet1!$F$2:$G$1932,2,0)</f>
        <v>Sundry Debtors</v>
      </c>
      <c r="H173" s="2" t="s">
        <v>3662</v>
      </c>
      <c r="I173" s="2" t="s">
        <v>3662</v>
      </c>
    </row>
    <row r="174" spans="1:9" ht="15" customHeight="1" x14ac:dyDescent="0.25">
      <c r="A174" s="1">
        <v>1080206</v>
      </c>
      <c r="B174" s="1" t="s">
        <v>3666</v>
      </c>
      <c r="C174" s="1" t="s">
        <v>3667</v>
      </c>
      <c r="D174" s="1" t="s">
        <v>267</v>
      </c>
      <c r="E174" s="1" t="str">
        <f>VLOOKUP(D174,[1]Sheet1!$D$2:$E$1932,2,0)</f>
        <v>TRADE RECEIVABLES(08)</v>
      </c>
      <c r="F174" s="1">
        <v>10080100</v>
      </c>
      <c r="G174" s="1" t="str">
        <f>VLOOKUP(F174,[1]Sheet1!$F$2:$G$1932,2,0)</f>
        <v>Sundry Debtors</v>
      </c>
      <c r="H174" s="3" t="s">
        <v>3662</v>
      </c>
      <c r="I174" s="3" t="s">
        <v>3661</v>
      </c>
    </row>
    <row r="175" spans="1:9" ht="15" customHeight="1" x14ac:dyDescent="0.25">
      <c r="A175" s="1">
        <v>1080207</v>
      </c>
      <c r="B175" s="1" t="s">
        <v>3668</v>
      </c>
      <c r="C175" s="1" t="s">
        <v>3669</v>
      </c>
      <c r="D175" s="1" t="s">
        <v>267</v>
      </c>
      <c r="E175" s="1" t="str">
        <f>VLOOKUP(D175,[1]Sheet1!$D$2:$E$1932,2,0)</f>
        <v>TRADE RECEIVABLES(08)</v>
      </c>
      <c r="F175" s="1">
        <v>10080100</v>
      </c>
      <c r="G175" s="1" t="str">
        <f>VLOOKUP(F175,[1]Sheet1!$F$2:$G$1932,2,0)</f>
        <v>Sundry Debtors</v>
      </c>
      <c r="H175" s="3" t="s">
        <v>3662</v>
      </c>
      <c r="I175" s="3" t="s">
        <v>3661</v>
      </c>
    </row>
    <row r="176" spans="1:9" ht="15" customHeight="1" x14ac:dyDescent="0.25">
      <c r="A176" s="2">
        <v>1080304</v>
      </c>
      <c r="B176" s="2" t="s">
        <v>339</v>
      </c>
      <c r="C176" s="2" t="s">
        <v>340</v>
      </c>
      <c r="D176" s="2" t="s">
        <v>267</v>
      </c>
      <c r="E176" s="2" t="str">
        <f>VLOOKUP(D176,[1]Sheet1!$D$2:$E$1932,2,0)</f>
        <v>TRADE RECEIVABLES(08)</v>
      </c>
      <c r="F176" s="2">
        <v>10080100</v>
      </c>
      <c r="G176" s="2" t="str">
        <f>VLOOKUP(F176,[1]Sheet1!$F$2:$G$1932,2,0)</f>
        <v>Sundry Debtors</v>
      </c>
      <c r="H176" s="2" t="s">
        <v>3662</v>
      </c>
      <c r="I176" s="2" t="s">
        <v>3661</v>
      </c>
    </row>
    <row r="177" spans="1:9" ht="15" customHeight="1" x14ac:dyDescent="0.25">
      <c r="A177" s="2">
        <v>1080404</v>
      </c>
      <c r="B177" s="2" t="s">
        <v>341</v>
      </c>
      <c r="C177" s="2" t="s">
        <v>340</v>
      </c>
      <c r="D177" s="2" t="s">
        <v>267</v>
      </c>
      <c r="E177" s="2" t="str">
        <f>VLOOKUP(D177,[1]Sheet1!$D$2:$E$1932,2,0)</f>
        <v>TRADE RECEIVABLES(08)</v>
      </c>
      <c r="F177" s="2">
        <v>10080100</v>
      </c>
      <c r="G177" s="2" t="str">
        <f>VLOOKUP(F177,[1]Sheet1!$F$2:$G$1932,2,0)</f>
        <v>Sundry Debtors</v>
      </c>
      <c r="H177" s="2" t="s">
        <v>3662</v>
      </c>
      <c r="I177" s="2" t="s">
        <v>3662</v>
      </c>
    </row>
    <row r="178" spans="1:9" ht="15" customHeight="1" x14ac:dyDescent="0.25">
      <c r="A178" s="2">
        <v>1080405</v>
      </c>
      <c r="B178" s="2" t="s">
        <v>342</v>
      </c>
      <c r="C178" s="2" t="s">
        <v>343</v>
      </c>
      <c r="D178" s="2" t="s">
        <v>267</v>
      </c>
      <c r="E178" s="2" t="str">
        <f>VLOOKUP(D178,[1]Sheet1!$D$2:$E$1932,2,0)</f>
        <v>TRADE RECEIVABLES(08)</v>
      </c>
      <c r="F178" s="2">
        <v>10080100</v>
      </c>
      <c r="G178" s="2" t="str">
        <f>VLOOKUP(F178,[1]Sheet1!$F$2:$G$1932,2,0)</f>
        <v>Sundry Debtors</v>
      </c>
      <c r="H178" s="2" t="s">
        <v>3662</v>
      </c>
      <c r="I178" s="2" t="s">
        <v>3662</v>
      </c>
    </row>
    <row r="179" spans="1:9" ht="15" customHeight="1" x14ac:dyDescent="0.25">
      <c r="A179" s="2">
        <v>1090100</v>
      </c>
      <c r="B179" s="2" t="s">
        <v>345</v>
      </c>
      <c r="C179" s="2" t="s">
        <v>346</v>
      </c>
      <c r="D179" s="2" t="s">
        <v>344</v>
      </c>
      <c r="E179" s="2" t="str">
        <f>VLOOKUP(D179,[1]Sheet1!$D$2:$E$1932,2,0)</f>
        <v>CASH &amp; CASH EQUIVALENTS(09)</v>
      </c>
      <c r="F179" s="2">
        <v>10090100</v>
      </c>
      <c r="G179" s="2" t="str">
        <f>VLOOKUP(F179,[1]Sheet1!$F$2:$G$1932,2,0)</f>
        <v>Cash &amp; Cash Equalants</v>
      </c>
      <c r="H179" s="2" t="s">
        <v>3662</v>
      </c>
      <c r="I179" s="2" t="s">
        <v>3662</v>
      </c>
    </row>
    <row r="180" spans="1:9" ht="15" customHeight="1" x14ac:dyDescent="0.25">
      <c r="A180" s="2">
        <v>1090200</v>
      </c>
      <c r="B180" s="2" t="s">
        <v>347</v>
      </c>
      <c r="C180" s="2" t="s">
        <v>348</v>
      </c>
      <c r="D180" s="2" t="s">
        <v>344</v>
      </c>
      <c r="E180" s="2" t="str">
        <f>VLOOKUP(D180,[1]Sheet1!$D$2:$E$1932,2,0)</f>
        <v>CASH &amp; CASH EQUIVALENTS(09)</v>
      </c>
      <c r="F180" s="2">
        <v>10090100</v>
      </c>
      <c r="G180" s="2" t="str">
        <f>VLOOKUP(F180,[1]Sheet1!$F$2:$G$1932,2,0)</f>
        <v>Cash &amp; Cash Equalants</v>
      </c>
      <c r="H180" s="2" t="s">
        <v>3662</v>
      </c>
      <c r="I180" s="2" t="s">
        <v>3662</v>
      </c>
    </row>
    <row r="181" spans="1:9" ht="15" customHeight="1" x14ac:dyDescent="0.25">
      <c r="A181" s="2">
        <v>1090300</v>
      </c>
      <c r="B181" s="2" t="s">
        <v>349</v>
      </c>
      <c r="C181" s="2" t="s">
        <v>350</v>
      </c>
      <c r="D181" s="2" t="s">
        <v>344</v>
      </c>
      <c r="E181" s="2" t="str">
        <f>VLOOKUP(D181,[1]Sheet1!$D$2:$E$1932,2,0)</f>
        <v>CASH &amp; CASH EQUIVALENTS(09)</v>
      </c>
      <c r="F181" s="2">
        <v>10090100</v>
      </c>
      <c r="G181" s="2" t="str">
        <f>VLOOKUP(F181,[1]Sheet1!$F$2:$G$1932,2,0)</f>
        <v>Cash &amp; Cash Equalants</v>
      </c>
      <c r="H181" s="2" t="s">
        <v>3662</v>
      </c>
      <c r="I181" s="2" t="s">
        <v>3662</v>
      </c>
    </row>
    <row r="182" spans="1:9" ht="15" customHeight="1" x14ac:dyDescent="0.25">
      <c r="A182" s="2">
        <v>1090301</v>
      </c>
      <c r="B182" s="2" t="s">
        <v>351</v>
      </c>
      <c r="C182" s="2" t="s">
        <v>351</v>
      </c>
      <c r="D182" s="2" t="s">
        <v>344</v>
      </c>
      <c r="E182" s="2" t="str">
        <f>VLOOKUP(D182,[1]Sheet1!$D$2:$E$1932,2,0)</f>
        <v>CASH &amp; CASH EQUIVALENTS(09)</v>
      </c>
      <c r="F182" s="2">
        <v>10090100</v>
      </c>
      <c r="G182" s="2" t="str">
        <f>VLOOKUP(F182,[1]Sheet1!$F$2:$G$1932,2,0)</f>
        <v>Cash &amp; Cash Equalants</v>
      </c>
      <c r="H182" s="2" t="s">
        <v>3662</v>
      </c>
      <c r="I182" s="2" t="s">
        <v>3662</v>
      </c>
    </row>
    <row r="183" spans="1:9" ht="15" customHeight="1" x14ac:dyDescent="0.25">
      <c r="A183" s="2">
        <v>1090302</v>
      </c>
      <c r="B183" s="2" t="s">
        <v>352</v>
      </c>
      <c r="C183" s="2" t="s">
        <v>352</v>
      </c>
      <c r="D183" s="2" t="s">
        <v>344</v>
      </c>
      <c r="E183" s="2" t="str">
        <f>VLOOKUP(D183,[1]Sheet1!$D$2:$E$1932,2,0)</f>
        <v>CASH &amp; CASH EQUIVALENTS(09)</v>
      </c>
      <c r="F183" s="2">
        <v>10090100</v>
      </c>
      <c r="G183" s="2" t="str">
        <f>VLOOKUP(F183,[1]Sheet1!$F$2:$G$1932,2,0)</f>
        <v>Cash &amp; Cash Equalants</v>
      </c>
      <c r="H183" s="2" t="s">
        <v>3662</v>
      </c>
      <c r="I183" s="2" t="s">
        <v>3662</v>
      </c>
    </row>
    <row r="184" spans="1:9" ht="15" customHeight="1" x14ac:dyDescent="0.25">
      <c r="A184" s="2">
        <v>1090400</v>
      </c>
      <c r="B184" s="2" t="s">
        <v>353</v>
      </c>
      <c r="C184" s="2" t="s">
        <v>354</v>
      </c>
      <c r="D184" s="2" t="s">
        <v>344</v>
      </c>
      <c r="E184" s="2" t="str">
        <f>VLOOKUP(D184,[1]Sheet1!$D$2:$E$1932,2,0)</f>
        <v>CASH &amp; CASH EQUIVALENTS(09)</v>
      </c>
      <c r="F184" s="2">
        <v>10090100</v>
      </c>
      <c r="G184" s="2" t="str">
        <f>VLOOKUP(F184,[1]Sheet1!$F$2:$G$1932,2,0)</f>
        <v>Cash &amp; Cash Equalants</v>
      </c>
      <c r="H184" s="2" t="s">
        <v>3662</v>
      </c>
      <c r="I184" s="2" t="s">
        <v>3662</v>
      </c>
    </row>
    <row r="185" spans="1:9" ht="15" customHeight="1" x14ac:dyDescent="0.25">
      <c r="A185" s="2">
        <v>1090401</v>
      </c>
      <c r="B185" s="2" t="s">
        <v>355</v>
      </c>
      <c r="C185" s="2" t="s">
        <v>356</v>
      </c>
      <c r="D185" s="2" t="s">
        <v>344</v>
      </c>
      <c r="E185" s="2" t="str">
        <f>VLOOKUP(D185,[1]Sheet1!$D$2:$E$1932,2,0)</f>
        <v>CASH &amp; CASH EQUIVALENTS(09)</v>
      </c>
      <c r="F185" s="2">
        <v>10090100</v>
      </c>
      <c r="G185" s="2" t="str">
        <f>VLOOKUP(F185,[1]Sheet1!$F$2:$G$1932,2,0)</f>
        <v>Cash &amp; Cash Equalants</v>
      </c>
      <c r="H185" s="2" t="s">
        <v>3662</v>
      </c>
      <c r="I185" s="2" t="s">
        <v>3662</v>
      </c>
    </row>
    <row r="186" spans="1:9" ht="15" customHeight="1" x14ac:dyDescent="0.25">
      <c r="A186" s="2">
        <v>1090402</v>
      </c>
      <c r="B186" s="2" t="s">
        <v>357</v>
      </c>
      <c r="C186" s="2" t="s">
        <v>357</v>
      </c>
      <c r="D186" s="2" t="s">
        <v>344</v>
      </c>
      <c r="E186" s="2" t="str">
        <f>VLOOKUP(D186,[1]Sheet1!$D$2:$E$1932,2,0)</f>
        <v>CASH &amp; CASH EQUIVALENTS(09)</v>
      </c>
      <c r="F186" s="2">
        <v>10090100</v>
      </c>
      <c r="G186" s="2" t="str">
        <f>VLOOKUP(F186,[1]Sheet1!$F$2:$G$1932,2,0)</f>
        <v>Cash &amp; Cash Equalants</v>
      </c>
      <c r="H186" s="2" t="s">
        <v>3662</v>
      </c>
      <c r="I186" s="2" t="s">
        <v>3662</v>
      </c>
    </row>
    <row r="187" spans="1:9" ht="15" customHeight="1" x14ac:dyDescent="0.25">
      <c r="A187" s="2">
        <v>1090500</v>
      </c>
      <c r="B187" s="2" t="s">
        <v>358</v>
      </c>
      <c r="C187" s="2" t="s">
        <v>359</v>
      </c>
      <c r="D187" s="2" t="s">
        <v>344</v>
      </c>
      <c r="E187" s="2" t="str">
        <f>VLOOKUP(D187,[1]Sheet1!$D$2:$E$1932,2,0)</f>
        <v>CASH &amp; CASH EQUIVALENTS(09)</v>
      </c>
      <c r="F187" s="2">
        <v>10090100</v>
      </c>
      <c r="G187" s="2" t="str">
        <f>VLOOKUP(F187,[1]Sheet1!$F$2:$G$1932,2,0)</f>
        <v>Cash &amp; Cash Equalants</v>
      </c>
      <c r="H187" s="2" t="s">
        <v>3662</v>
      </c>
      <c r="I187" s="2" t="s">
        <v>3662</v>
      </c>
    </row>
    <row r="188" spans="1:9" ht="15" customHeight="1" x14ac:dyDescent="0.25">
      <c r="A188" s="2">
        <v>1090600</v>
      </c>
      <c r="B188" s="2" t="s">
        <v>360</v>
      </c>
      <c r="C188" s="2" t="s">
        <v>361</v>
      </c>
      <c r="D188" s="2" t="s">
        <v>344</v>
      </c>
      <c r="E188" s="2" t="str">
        <f>VLOOKUP(D188,[1]Sheet1!$D$2:$E$1932,2,0)</f>
        <v>CASH &amp; CASH EQUIVALENTS(09)</v>
      </c>
      <c r="F188" s="2">
        <v>10090100</v>
      </c>
      <c r="G188" s="2" t="str">
        <f>VLOOKUP(F188,[1]Sheet1!$F$2:$G$1932,2,0)</f>
        <v>Cash &amp; Cash Equalants</v>
      </c>
      <c r="H188" s="2" t="s">
        <v>3662</v>
      </c>
      <c r="I188" s="2" t="s">
        <v>3662</v>
      </c>
    </row>
    <row r="189" spans="1:9" ht="15" customHeight="1" x14ac:dyDescent="0.25">
      <c r="A189" s="2">
        <v>1090700</v>
      </c>
      <c r="B189" s="2" t="s">
        <v>362</v>
      </c>
      <c r="C189" s="2" t="s">
        <v>363</v>
      </c>
      <c r="D189" s="2" t="s">
        <v>344</v>
      </c>
      <c r="E189" s="2" t="str">
        <f>VLOOKUP(D189,[1]Sheet1!$D$2:$E$1932,2,0)</f>
        <v>CASH &amp; CASH EQUIVALENTS(09)</v>
      </c>
      <c r="F189" s="2">
        <v>10090100</v>
      </c>
      <c r="G189" s="2" t="str">
        <f>VLOOKUP(F189,[1]Sheet1!$F$2:$G$1932,2,0)</f>
        <v>Cash &amp; Cash Equalants</v>
      </c>
      <c r="H189" s="2" t="s">
        <v>3661</v>
      </c>
      <c r="I189" s="2" t="s">
        <v>3662</v>
      </c>
    </row>
    <row r="190" spans="1:9" ht="15" customHeight="1" x14ac:dyDescent="0.25">
      <c r="A190" s="2">
        <v>1090701</v>
      </c>
      <c r="B190" s="2" t="s">
        <v>364</v>
      </c>
      <c r="C190" s="2" t="s">
        <v>365</v>
      </c>
      <c r="D190" s="2" t="s">
        <v>344</v>
      </c>
      <c r="E190" s="2" t="str">
        <f>VLOOKUP(D190,[1]Sheet1!$D$2:$E$1932,2,0)</f>
        <v>CASH &amp; CASH EQUIVALENTS(09)</v>
      </c>
      <c r="F190" s="2">
        <v>10090100</v>
      </c>
      <c r="G190" s="2" t="str">
        <f>VLOOKUP(F190,[1]Sheet1!$F$2:$G$1932,2,0)</f>
        <v>Cash &amp; Cash Equalants</v>
      </c>
      <c r="H190" s="2" t="s">
        <v>3661</v>
      </c>
      <c r="I190" s="2" t="s">
        <v>3662</v>
      </c>
    </row>
    <row r="191" spans="1:9" ht="15" customHeight="1" x14ac:dyDescent="0.25">
      <c r="A191" s="2">
        <v>1090702</v>
      </c>
      <c r="B191" s="2" t="s">
        <v>366</v>
      </c>
      <c r="C191" s="2" t="s">
        <v>366</v>
      </c>
      <c r="D191" s="2" t="s">
        <v>344</v>
      </c>
      <c r="E191" s="2" t="str">
        <f>VLOOKUP(D191,[1]Sheet1!$D$2:$E$1932,2,0)</f>
        <v>CASH &amp; CASH EQUIVALENTS(09)</v>
      </c>
      <c r="F191" s="2">
        <v>10090100</v>
      </c>
      <c r="G191" s="2" t="str">
        <f>VLOOKUP(F191,[1]Sheet1!$F$2:$G$1932,2,0)</f>
        <v>Cash &amp; Cash Equalants</v>
      </c>
      <c r="H191" s="2" t="s">
        <v>3662</v>
      </c>
      <c r="I191" s="2" t="s">
        <v>3662</v>
      </c>
    </row>
    <row r="192" spans="1:9" ht="15" customHeight="1" x14ac:dyDescent="0.25">
      <c r="A192" s="2">
        <v>1091000</v>
      </c>
      <c r="B192" s="2" t="s">
        <v>367</v>
      </c>
      <c r="C192" s="2" t="s">
        <v>368</v>
      </c>
      <c r="D192" s="2" t="s">
        <v>344</v>
      </c>
      <c r="E192" s="2" t="str">
        <f>VLOOKUP(D192,[1]Sheet1!$D$2:$E$1932,2,0)</f>
        <v>CASH &amp; CASH EQUIVALENTS(09)</v>
      </c>
      <c r="F192" s="2">
        <v>10090100</v>
      </c>
      <c r="G192" s="2" t="str">
        <f>VLOOKUP(F192,[1]Sheet1!$F$2:$G$1932,2,0)</f>
        <v>Cash &amp; Cash Equalants</v>
      </c>
      <c r="H192" s="2" t="s">
        <v>3662</v>
      </c>
      <c r="I192" s="2" t="s">
        <v>3662</v>
      </c>
    </row>
    <row r="193" spans="1:9" ht="15" customHeight="1" x14ac:dyDescent="0.25">
      <c r="A193" s="2">
        <v>1091001</v>
      </c>
      <c r="B193" s="2" t="s">
        <v>369</v>
      </c>
      <c r="C193" s="2" t="s">
        <v>370</v>
      </c>
      <c r="D193" s="2" t="s">
        <v>344</v>
      </c>
      <c r="E193" s="2" t="str">
        <f>VLOOKUP(D193,[1]Sheet1!$D$2:$E$1932,2,0)</f>
        <v>CASH &amp; CASH EQUIVALENTS(09)</v>
      </c>
      <c r="F193" s="2">
        <v>10090100</v>
      </c>
      <c r="G193" s="2" t="str">
        <f>VLOOKUP(F193,[1]Sheet1!$F$2:$G$1932,2,0)</f>
        <v>Cash &amp; Cash Equalants</v>
      </c>
      <c r="H193" s="2" t="s">
        <v>3662</v>
      </c>
      <c r="I193" s="2" t="s">
        <v>3661</v>
      </c>
    </row>
    <row r="194" spans="1:9" ht="15" customHeight="1" x14ac:dyDescent="0.25">
      <c r="A194" s="2">
        <v>1091002</v>
      </c>
      <c r="B194" s="2" t="s">
        <v>371</v>
      </c>
      <c r="C194" s="2" t="s">
        <v>372</v>
      </c>
      <c r="D194" s="2" t="s">
        <v>344</v>
      </c>
      <c r="E194" s="2" t="str">
        <f>VLOOKUP(D194,[1]Sheet1!$D$2:$E$1932,2,0)</f>
        <v>CASH &amp; CASH EQUIVALENTS(09)</v>
      </c>
      <c r="F194" s="2">
        <v>10090100</v>
      </c>
      <c r="G194" s="2" t="str">
        <f>VLOOKUP(F194,[1]Sheet1!$F$2:$G$1932,2,0)</f>
        <v>Cash &amp; Cash Equalants</v>
      </c>
      <c r="H194" s="2" t="s">
        <v>3662</v>
      </c>
      <c r="I194" s="2" t="s">
        <v>3661</v>
      </c>
    </row>
    <row r="195" spans="1:9" ht="15" customHeight="1" x14ac:dyDescent="0.25">
      <c r="A195" s="2">
        <v>1091003</v>
      </c>
      <c r="B195" s="2" t="s">
        <v>373</v>
      </c>
      <c r="C195" s="2" t="s">
        <v>374</v>
      </c>
      <c r="D195" s="2" t="s">
        <v>344</v>
      </c>
      <c r="E195" s="2" t="str">
        <f>VLOOKUP(D195,[1]Sheet1!$D$2:$E$1932,2,0)</f>
        <v>CASH &amp; CASH EQUIVALENTS(09)</v>
      </c>
      <c r="F195" s="2">
        <v>10090100</v>
      </c>
      <c r="G195" s="2" t="str">
        <f>VLOOKUP(F195,[1]Sheet1!$F$2:$G$1932,2,0)</f>
        <v>Cash &amp; Cash Equalants</v>
      </c>
      <c r="H195" s="2" t="s">
        <v>3662</v>
      </c>
      <c r="I195" s="2" t="s">
        <v>3661</v>
      </c>
    </row>
    <row r="196" spans="1:9" ht="15" customHeight="1" x14ac:dyDescent="0.25">
      <c r="A196" s="2">
        <v>1091004</v>
      </c>
      <c r="B196" s="2" t="s">
        <v>375</v>
      </c>
      <c r="C196" s="2" t="s">
        <v>376</v>
      </c>
      <c r="D196" s="2" t="s">
        <v>344</v>
      </c>
      <c r="E196" s="2" t="str">
        <f>VLOOKUP(D196,[1]Sheet1!$D$2:$E$1932,2,0)</f>
        <v>CASH &amp; CASH EQUIVALENTS(09)</v>
      </c>
      <c r="F196" s="2">
        <v>10090100</v>
      </c>
      <c r="G196" s="2" t="str">
        <f>VLOOKUP(F196,[1]Sheet1!$F$2:$G$1932,2,0)</f>
        <v>Cash &amp; Cash Equalants</v>
      </c>
      <c r="H196" s="2" t="s">
        <v>3662</v>
      </c>
      <c r="I196" s="2" t="s">
        <v>3661</v>
      </c>
    </row>
    <row r="197" spans="1:9" ht="15" customHeight="1" x14ac:dyDescent="0.25">
      <c r="A197" s="2">
        <v>1091005</v>
      </c>
      <c r="B197" s="2" t="s">
        <v>377</v>
      </c>
      <c r="C197" s="2" t="s">
        <v>378</v>
      </c>
      <c r="D197" s="2" t="s">
        <v>344</v>
      </c>
      <c r="E197" s="2" t="str">
        <f>VLOOKUP(D197,[1]Sheet1!$D$2:$E$1932,2,0)</f>
        <v>CASH &amp; CASH EQUIVALENTS(09)</v>
      </c>
      <c r="F197" s="2">
        <v>10090100</v>
      </c>
      <c r="G197" s="2" t="str">
        <f>VLOOKUP(F197,[1]Sheet1!$F$2:$G$1932,2,0)</f>
        <v>Cash &amp; Cash Equalants</v>
      </c>
      <c r="H197" s="2" t="s">
        <v>3662</v>
      </c>
      <c r="I197" s="2" t="s">
        <v>3661</v>
      </c>
    </row>
    <row r="198" spans="1:9" ht="15" customHeight="1" x14ac:dyDescent="0.25">
      <c r="A198" s="2">
        <v>1091006</v>
      </c>
      <c r="B198" s="2" t="s">
        <v>379</v>
      </c>
      <c r="C198" s="2" t="s">
        <v>380</v>
      </c>
      <c r="D198" s="2" t="s">
        <v>344</v>
      </c>
      <c r="E198" s="2" t="str">
        <f>VLOOKUP(D198,[1]Sheet1!$D$2:$E$1932,2,0)</f>
        <v>CASH &amp; CASH EQUIVALENTS(09)</v>
      </c>
      <c r="F198" s="2">
        <v>10090100</v>
      </c>
      <c r="G198" s="2" t="str">
        <f>VLOOKUP(F198,[1]Sheet1!$F$2:$G$1932,2,0)</f>
        <v>Cash &amp; Cash Equalants</v>
      </c>
      <c r="H198" s="2" t="s">
        <v>3662</v>
      </c>
      <c r="I198" s="2" t="s">
        <v>3661</v>
      </c>
    </row>
    <row r="199" spans="1:9" ht="15" customHeight="1" x14ac:dyDescent="0.25">
      <c r="A199" s="2">
        <v>1091007</v>
      </c>
      <c r="B199" s="2" t="s">
        <v>381</v>
      </c>
      <c r="C199" s="2" t="s">
        <v>382</v>
      </c>
      <c r="D199" s="2" t="s">
        <v>344</v>
      </c>
      <c r="E199" s="2" t="str">
        <f>VLOOKUP(D199,[1]Sheet1!$D$2:$E$1932,2,0)</f>
        <v>CASH &amp; CASH EQUIVALENTS(09)</v>
      </c>
      <c r="F199" s="2">
        <v>10090100</v>
      </c>
      <c r="G199" s="2" t="str">
        <f>VLOOKUP(F199,[1]Sheet1!$F$2:$G$1932,2,0)</f>
        <v>Cash &amp; Cash Equalants</v>
      </c>
      <c r="H199" s="2" t="s">
        <v>3662</v>
      </c>
      <c r="I199" s="2" t="s">
        <v>3661</v>
      </c>
    </row>
    <row r="200" spans="1:9" ht="15" customHeight="1" x14ac:dyDescent="0.25">
      <c r="A200" s="2">
        <v>1091008</v>
      </c>
      <c r="B200" s="2" t="s">
        <v>383</v>
      </c>
      <c r="C200" s="2" t="s">
        <v>384</v>
      </c>
      <c r="D200" s="2" t="s">
        <v>344</v>
      </c>
      <c r="E200" s="2" t="str">
        <f>VLOOKUP(D200,[1]Sheet1!$D$2:$E$1932,2,0)</f>
        <v>CASH &amp; CASH EQUIVALENTS(09)</v>
      </c>
      <c r="F200" s="2">
        <v>10090100</v>
      </c>
      <c r="G200" s="2" t="str">
        <f>VLOOKUP(F200,[1]Sheet1!$F$2:$G$1932,2,0)</f>
        <v>Cash &amp; Cash Equalants</v>
      </c>
      <c r="H200" s="2" t="s">
        <v>3662</v>
      </c>
      <c r="I200" s="2" t="s">
        <v>3661</v>
      </c>
    </row>
    <row r="201" spans="1:9" ht="15" customHeight="1" x14ac:dyDescent="0.25">
      <c r="A201" s="2">
        <v>1091009</v>
      </c>
      <c r="B201" s="2" t="s">
        <v>385</v>
      </c>
      <c r="C201" s="2" t="s">
        <v>386</v>
      </c>
      <c r="D201" s="2" t="s">
        <v>344</v>
      </c>
      <c r="E201" s="2" t="str">
        <f>VLOOKUP(D201,[1]Sheet1!$D$2:$E$1932,2,0)</f>
        <v>CASH &amp; CASH EQUIVALENTS(09)</v>
      </c>
      <c r="F201" s="2">
        <v>10090100</v>
      </c>
      <c r="G201" s="2" t="str">
        <f>VLOOKUP(F201,[1]Sheet1!$F$2:$G$1932,2,0)</f>
        <v>Cash &amp; Cash Equalants</v>
      </c>
      <c r="H201" s="2" t="s">
        <v>3662</v>
      </c>
      <c r="I201" s="2" t="s">
        <v>3661</v>
      </c>
    </row>
    <row r="202" spans="1:9" ht="15" customHeight="1" x14ac:dyDescent="0.25">
      <c r="A202" s="2">
        <v>1091010</v>
      </c>
      <c r="B202" s="2" t="s">
        <v>387</v>
      </c>
      <c r="C202" s="2" t="s">
        <v>388</v>
      </c>
      <c r="D202" s="2" t="s">
        <v>344</v>
      </c>
      <c r="E202" s="2" t="str">
        <f>VLOOKUP(D202,[1]Sheet1!$D$2:$E$1932,2,0)</f>
        <v>CASH &amp; CASH EQUIVALENTS(09)</v>
      </c>
      <c r="F202" s="2">
        <v>10090100</v>
      </c>
      <c r="G202" s="2" t="str">
        <f>VLOOKUP(F202,[1]Sheet1!$F$2:$G$1932,2,0)</f>
        <v>Cash &amp; Cash Equalants</v>
      </c>
      <c r="H202" s="2" t="s">
        <v>3662</v>
      </c>
      <c r="I202" s="2" t="s">
        <v>3661</v>
      </c>
    </row>
    <row r="203" spans="1:9" ht="15" customHeight="1" x14ac:dyDescent="0.25">
      <c r="A203" s="2">
        <v>1091011</v>
      </c>
      <c r="B203" s="2" t="s">
        <v>389</v>
      </c>
      <c r="C203" s="2" t="s">
        <v>390</v>
      </c>
      <c r="D203" s="2" t="s">
        <v>344</v>
      </c>
      <c r="E203" s="2" t="str">
        <f>VLOOKUP(D203,[1]Sheet1!$D$2:$E$1932,2,0)</f>
        <v>CASH &amp; CASH EQUIVALENTS(09)</v>
      </c>
      <c r="F203" s="2">
        <v>10090100</v>
      </c>
      <c r="G203" s="2" t="str">
        <f>VLOOKUP(F203,[1]Sheet1!$F$2:$G$1932,2,0)</f>
        <v>Cash &amp; Cash Equalants</v>
      </c>
      <c r="H203" s="2" t="s">
        <v>3662</v>
      </c>
      <c r="I203" s="2" t="s">
        <v>3661</v>
      </c>
    </row>
    <row r="204" spans="1:9" ht="15" customHeight="1" x14ac:dyDescent="0.25">
      <c r="A204" s="2">
        <v>1091012</v>
      </c>
      <c r="B204" s="2" t="s">
        <v>391</v>
      </c>
      <c r="C204" s="2" t="s">
        <v>392</v>
      </c>
      <c r="D204" s="2" t="s">
        <v>344</v>
      </c>
      <c r="E204" s="2" t="str">
        <f>VLOOKUP(D204,[1]Sheet1!$D$2:$E$1932,2,0)</f>
        <v>CASH &amp; CASH EQUIVALENTS(09)</v>
      </c>
      <c r="F204" s="2">
        <v>10090100</v>
      </c>
      <c r="G204" s="2" t="str">
        <f>VLOOKUP(F204,[1]Sheet1!$F$2:$G$1932,2,0)</f>
        <v>Cash &amp; Cash Equalants</v>
      </c>
      <c r="H204" s="2" t="s">
        <v>3662</v>
      </c>
      <c r="I204" s="2" t="s">
        <v>3661</v>
      </c>
    </row>
    <row r="205" spans="1:9" ht="15" customHeight="1" x14ac:dyDescent="0.25">
      <c r="A205" s="2">
        <v>1091013</v>
      </c>
      <c r="B205" s="2" t="s">
        <v>393</v>
      </c>
      <c r="C205" s="2" t="s">
        <v>394</v>
      </c>
      <c r="D205" s="2" t="s">
        <v>344</v>
      </c>
      <c r="E205" s="2" t="str">
        <f>VLOOKUP(D205,[1]Sheet1!$D$2:$E$1932,2,0)</f>
        <v>CASH &amp; CASH EQUIVALENTS(09)</v>
      </c>
      <c r="F205" s="2">
        <v>10090100</v>
      </c>
      <c r="G205" s="2" t="str">
        <f>VLOOKUP(F205,[1]Sheet1!$F$2:$G$1932,2,0)</f>
        <v>Cash &amp; Cash Equalants</v>
      </c>
      <c r="H205" s="2" t="s">
        <v>3662</v>
      </c>
      <c r="I205" s="2" t="s">
        <v>3661</v>
      </c>
    </row>
    <row r="206" spans="1:9" ht="15" customHeight="1" x14ac:dyDescent="0.25">
      <c r="A206" s="2">
        <v>1091014</v>
      </c>
      <c r="B206" s="2" t="s">
        <v>395</v>
      </c>
      <c r="C206" s="2" t="s">
        <v>396</v>
      </c>
      <c r="D206" s="2" t="s">
        <v>344</v>
      </c>
      <c r="E206" s="2" t="str">
        <f>VLOOKUP(D206,[1]Sheet1!$D$2:$E$1932,2,0)</f>
        <v>CASH &amp; CASH EQUIVALENTS(09)</v>
      </c>
      <c r="F206" s="2">
        <v>10090100</v>
      </c>
      <c r="G206" s="2" t="str">
        <f>VLOOKUP(F206,[1]Sheet1!$F$2:$G$1932,2,0)</f>
        <v>Cash &amp; Cash Equalants</v>
      </c>
      <c r="H206" s="2" t="s">
        <v>3662</v>
      </c>
      <c r="I206" s="2" t="s">
        <v>3661</v>
      </c>
    </row>
    <row r="207" spans="1:9" ht="15" customHeight="1" x14ac:dyDescent="0.25">
      <c r="A207" s="2">
        <v>1091015</v>
      </c>
      <c r="B207" s="2" t="s">
        <v>397</v>
      </c>
      <c r="C207" s="2" t="s">
        <v>398</v>
      </c>
      <c r="D207" s="2" t="s">
        <v>344</v>
      </c>
      <c r="E207" s="2" t="str">
        <f>VLOOKUP(D207,[1]Sheet1!$D$2:$E$1932,2,0)</f>
        <v>CASH &amp; CASH EQUIVALENTS(09)</v>
      </c>
      <c r="F207" s="2">
        <v>10090100</v>
      </c>
      <c r="G207" s="2" t="str">
        <f>VLOOKUP(F207,[1]Sheet1!$F$2:$G$1932,2,0)</f>
        <v>Cash &amp; Cash Equalants</v>
      </c>
      <c r="H207" s="2" t="s">
        <v>3662</v>
      </c>
      <c r="I207" s="2" t="s">
        <v>3661</v>
      </c>
    </row>
    <row r="208" spans="1:9" ht="15" customHeight="1" x14ac:dyDescent="0.25">
      <c r="A208" s="2">
        <v>1091016</v>
      </c>
      <c r="B208" s="2" t="s">
        <v>399</v>
      </c>
      <c r="C208" s="2" t="s">
        <v>400</v>
      </c>
      <c r="D208" s="2" t="s">
        <v>344</v>
      </c>
      <c r="E208" s="2" t="str">
        <f>VLOOKUP(D208,[1]Sheet1!$D$2:$E$1932,2,0)</f>
        <v>CASH &amp; CASH EQUIVALENTS(09)</v>
      </c>
      <c r="F208" s="2">
        <v>10090100</v>
      </c>
      <c r="G208" s="2" t="str">
        <f>VLOOKUP(F208,[1]Sheet1!$F$2:$G$1932,2,0)</f>
        <v>Cash &amp; Cash Equalants</v>
      </c>
      <c r="H208" s="2" t="s">
        <v>3662</v>
      </c>
      <c r="I208" s="2" t="s">
        <v>3661</v>
      </c>
    </row>
    <row r="209" spans="1:9" ht="15" customHeight="1" x14ac:dyDescent="0.25">
      <c r="A209" s="2">
        <v>1091017</v>
      </c>
      <c r="B209" s="2" t="s">
        <v>401</v>
      </c>
      <c r="C209" s="2" t="s">
        <v>402</v>
      </c>
      <c r="D209" s="2" t="s">
        <v>344</v>
      </c>
      <c r="E209" s="2" t="str">
        <f>VLOOKUP(D209,[1]Sheet1!$D$2:$E$1932,2,0)</f>
        <v>CASH &amp; CASH EQUIVALENTS(09)</v>
      </c>
      <c r="F209" s="2">
        <v>10090100</v>
      </c>
      <c r="G209" s="2" t="str">
        <f>VLOOKUP(F209,[1]Sheet1!$F$2:$G$1932,2,0)</f>
        <v>Cash &amp; Cash Equalants</v>
      </c>
      <c r="H209" s="2" t="s">
        <v>3662</v>
      </c>
      <c r="I209" s="2" t="s">
        <v>3661</v>
      </c>
    </row>
    <row r="210" spans="1:9" ht="15" customHeight="1" x14ac:dyDescent="0.25">
      <c r="A210" s="2">
        <v>1091018</v>
      </c>
      <c r="B210" s="2" t="s">
        <v>403</v>
      </c>
      <c r="C210" s="2" t="s">
        <v>404</v>
      </c>
      <c r="D210" s="2" t="s">
        <v>344</v>
      </c>
      <c r="E210" s="2" t="str">
        <f>VLOOKUP(D210,[1]Sheet1!$D$2:$E$1932,2,0)</f>
        <v>CASH &amp; CASH EQUIVALENTS(09)</v>
      </c>
      <c r="F210" s="2">
        <v>10090100</v>
      </c>
      <c r="G210" s="2" t="str">
        <f>VLOOKUP(F210,[1]Sheet1!$F$2:$G$1932,2,0)</f>
        <v>Cash &amp; Cash Equalants</v>
      </c>
      <c r="H210" s="2" t="s">
        <v>3662</v>
      </c>
      <c r="I210" s="2" t="s">
        <v>3661</v>
      </c>
    </row>
    <row r="211" spans="1:9" ht="15" customHeight="1" x14ac:dyDescent="0.25">
      <c r="A211" s="2">
        <v>1091019</v>
      </c>
      <c r="B211" s="2" t="s">
        <v>387</v>
      </c>
      <c r="C211" s="2" t="s">
        <v>388</v>
      </c>
      <c r="D211" s="2" t="s">
        <v>344</v>
      </c>
      <c r="E211" s="2" t="str">
        <f>VLOOKUP(D211,[1]Sheet1!$D$2:$E$1932,2,0)</f>
        <v>CASH &amp; CASH EQUIVALENTS(09)</v>
      </c>
      <c r="F211" s="2">
        <v>10090100</v>
      </c>
      <c r="G211" s="2" t="str">
        <f>VLOOKUP(F211,[1]Sheet1!$F$2:$G$1932,2,0)</f>
        <v>Cash &amp; Cash Equalants</v>
      </c>
      <c r="H211" s="2" t="s">
        <v>3662</v>
      </c>
      <c r="I211" s="2" t="s">
        <v>3661</v>
      </c>
    </row>
    <row r="212" spans="1:9" ht="15" customHeight="1" x14ac:dyDescent="0.25">
      <c r="A212" s="2">
        <v>1091020</v>
      </c>
      <c r="B212" s="2" t="s">
        <v>405</v>
      </c>
      <c r="C212" s="2" t="s">
        <v>406</v>
      </c>
      <c r="D212" s="2" t="s">
        <v>344</v>
      </c>
      <c r="E212" s="2" t="str">
        <f>VLOOKUP(D212,[1]Sheet1!$D$2:$E$1932,2,0)</f>
        <v>CASH &amp; CASH EQUIVALENTS(09)</v>
      </c>
      <c r="F212" s="2">
        <v>10090100</v>
      </c>
      <c r="G212" s="2" t="str">
        <f>VLOOKUP(F212,[1]Sheet1!$F$2:$G$1932,2,0)</f>
        <v>Cash &amp; Cash Equalants</v>
      </c>
      <c r="H212" s="2" t="s">
        <v>3662</v>
      </c>
      <c r="I212" s="2" t="s">
        <v>3661</v>
      </c>
    </row>
    <row r="213" spans="1:9" ht="15" customHeight="1" x14ac:dyDescent="0.25">
      <c r="A213" s="2">
        <v>1091021</v>
      </c>
      <c r="B213" s="2" t="s">
        <v>407</v>
      </c>
      <c r="C213" s="2" t="s">
        <v>408</v>
      </c>
      <c r="D213" s="2" t="s">
        <v>344</v>
      </c>
      <c r="E213" s="2" t="str">
        <f>VLOOKUP(D213,[1]Sheet1!$D$2:$E$1932,2,0)</f>
        <v>CASH &amp; CASH EQUIVALENTS(09)</v>
      </c>
      <c r="F213" s="2">
        <v>10090100</v>
      </c>
      <c r="G213" s="2" t="str">
        <f>VLOOKUP(F213,[1]Sheet1!$F$2:$G$1932,2,0)</f>
        <v>Cash &amp; Cash Equalants</v>
      </c>
      <c r="H213" s="2" t="s">
        <v>3662</v>
      </c>
      <c r="I213" s="2" t="s">
        <v>3661</v>
      </c>
    </row>
    <row r="214" spans="1:9" ht="15" customHeight="1" x14ac:dyDescent="0.25">
      <c r="A214" s="2">
        <v>1091022</v>
      </c>
      <c r="B214" s="2" t="s">
        <v>409</v>
      </c>
      <c r="C214" s="2" t="s">
        <v>410</v>
      </c>
      <c r="D214" s="2" t="s">
        <v>344</v>
      </c>
      <c r="E214" s="2" t="str">
        <f>VLOOKUP(D214,[1]Sheet1!$D$2:$E$1932,2,0)</f>
        <v>CASH &amp; CASH EQUIVALENTS(09)</v>
      </c>
      <c r="F214" s="2">
        <v>10090100</v>
      </c>
      <c r="G214" s="2" t="str">
        <f>VLOOKUP(F214,[1]Sheet1!$F$2:$G$1932,2,0)</f>
        <v>Cash &amp; Cash Equalants</v>
      </c>
      <c r="H214" s="2" t="s">
        <v>3662</v>
      </c>
      <c r="I214" s="2" t="s">
        <v>3661</v>
      </c>
    </row>
    <row r="215" spans="1:9" ht="15" customHeight="1" x14ac:dyDescent="0.25">
      <c r="A215" s="2">
        <v>1091023</v>
      </c>
      <c r="B215" s="2" t="s">
        <v>411</v>
      </c>
      <c r="C215" s="2" t="s">
        <v>412</v>
      </c>
      <c r="D215" s="2" t="s">
        <v>344</v>
      </c>
      <c r="E215" s="2" t="str">
        <f>VLOOKUP(D215,[1]Sheet1!$D$2:$E$1932,2,0)</f>
        <v>CASH &amp; CASH EQUIVALENTS(09)</v>
      </c>
      <c r="F215" s="2">
        <v>10090100</v>
      </c>
      <c r="G215" s="2" t="str">
        <f>VLOOKUP(F215,[1]Sheet1!$F$2:$G$1932,2,0)</f>
        <v>Cash &amp; Cash Equalants</v>
      </c>
      <c r="H215" s="2" t="s">
        <v>3662</v>
      </c>
      <c r="I215" s="2" t="s">
        <v>3661</v>
      </c>
    </row>
    <row r="216" spans="1:9" ht="15" customHeight="1" x14ac:dyDescent="0.25">
      <c r="A216" s="2">
        <v>1091024</v>
      </c>
      <c r="B216" s="2" t="s">
        <v>413</v>
      </c>
      <c r="C216" s="2" t="s">
        <v>414</v>
      </c>
      <c r="D216" s="2" t="s">
        <v>344</v>
      </c>
      <c r="E216" s="2" t="str">
        <f>VLOOKUP(D216,[1]Sheet1!$D$2:$E$1932,2,0)</f>
        <v>CASH &amp; CASH EQUIVALENTS(09)</v>
      </c>
      <c r="F216" s="2">
        <v>10090100</v>
      </c>
      <c r="G216" s="2" t="str">
        <f>VLOOKUP(F216,[1]Sheet1!$F$2:$G$1932,2,0)</f>
        <v>Cash &amp; Cash Equalants</v>
      </c>
      <c r="H216" s="2" t="s">
        <v>3662</v>
      </c>
      <c r="I216" s="2" t="s">
        <v>3661</v>
      </c>
    </row>
    <row r="217" spans="1:9" ht="15" customHeight="1" x14ac:dyDescent="0.25">
      <c r="A217" s="2">
        <v>1091025</v>
      </c>
      <c r="B217" s="2" t="s">
        <v>415</v>
      </c>
      <c r="C217" s="2" t="s">
        <v>416</v>
      </c>
      <c r="D217" s="2" t="s">
        <v>344</v>
      </c>
      <c r="E217" s="2" t="str">
        <f>VLOOKUP(D217,[1]Sheet1!$D$2:$E$1932,2,0)</f>
        <v>CASH &amp; CASH EQUIVALENTS(09)</v>
      </c>
      <c r="F217" s="2">
        <v>10090100</v>
      </c>
      <c r="G217" s="2" t="str">
        <f>VLOOKUP(F217,[1]Sheet1!$F$2:$G$1932,2,0)</f>
        <v>Cash &amp; Cash Equalants</v>
      </c>
      <c r="H217" s="2" t="s">
        <v>3662</v>
      </c>
      <c r="I217" s="2" t="s">
        <v>3661</v>
      </c>
    </row>
    <row r="218" spans="1:9" ht="15" customHeight="1" x14ac:dyDescent="0.25">
      <c r="A218" s="2">
        <v>1091026</v>
      </c>
      <c r="B218" s="2" t="s">
        <v>417</v>
      </c>
      <c r="C218" s="2" t="s">
        <v>418</v>
      </c>
      <c r="D218" s="2" t="s">
        <v>344</v>
      </c>
      <c r="E218" s="2" t="str">
        <f>VLOOKUP(D218,[1]Sheet1!$D$2:$E$1932,2,0)</f>
        <v>CASH &amp; CASH EQUIVALENTS(09)</v>
      </c>
      <c r="F218" s="2">
        <v>10090100</v>
      </c>
      <c r="G218" s="2" t="str">
        <f>VLOOKUP(F218,[1]Sheet1!$F$2:$G$1932,2,0)</f>
        <v>Cash &amp; Cash Equalants</v>
      </c>
      <c r="H218" s="2" t="s">
        <v>3662</v>
      </c>
      <c r="I218" s="2" t="s">
        <v>3661</v>
      </c>
    </row>
    <row r="219" spans="1:9" ht="15" customHeight="1" x14ac:dyDescent="0.25">
      <c r="A219" s="2">
        <v>1091027</v>
      </c>
      <c r="B219" s="2" t="s">
        <v>419</v>
      </c>
      <c r="C219" s="2" t="s">
        <v>420</v>
      </c>
      <c r="D219" s="2" t="s">
        <v>344</v>
      </c>
      <c r="E219" s="2" t="str">
        <f>VLOOKUP(D219,[1]Sheet1!$D$2:$E$1932,2,0)</f>
        <v>CASH &amp; CASH EQUIVALENTS(09)</v>
      </c>
      <c r="F219" s="2">
        <v>10090100</v>
      </c>
      <c r="G219" s="2" t="str">
        <f>VLOOKUP(F219,[1]Sheet1!$F$2:$G$1932,2,0)</f>
        <v>Cash &amp; Cash Equalants</v>
      </c>
      <c r="H219" s="2" t="s">
        <v>3662</v>
      </c>
      <c r="I219" s="2" t="s">
        <v>3661</v>
      </c>
    </row>
    <row r="220" spans="1:9" ht="15" customHeight="1" x14ac:dyDescent="0.25">
      <c r="A220" s="2">
        <v>1091028</v>
      </c>
      <c r="B220" s="2" t="s">
        <v>421</v>
      </c>
      <c r="C220" s="2" t="s">
        <v>422</v>
      </c>
      <c r="D220" s="2" t="s">
        <v>344</v>
      </c>
      <c r="E220" s="2" t="str">
        <f>VLOOKUP(D220,[1]Sheet1!$D$2:$E$1932,2,0)</f>
        <v>CASH &amp; CASH EQUIVALENTS(09)</v>
      </c>
      <c r="F220" s="2">
        <v>10090100</v>
      </c>
      <c r="G220" s="2" t="str">
        <f>VLOOKUP(F220,[1]Sheet1!$F$2:$G$1932,2,0)</f>
        <v>Cash &amp; Cash Equalants</v>
      </c>
      <c r="H220" s="2" t="s">
        <v>3662</v>
      </c>
      <c r="I220" s="2" t="s">
        <v>3661</v>
      </c>
    </row>
    <row r="221" spans="1:9" ht="15" customHeight="1" x14ac:dyDescent="0.25">
      <c r="A221" s="2">
        <v>1091029</v>
      </c>
      <c r="B221" s="2" t="s">
        <v>423</v>
      </c>
      <c r="C221" s="2" t="s">
        <v>424</v>
      </c>
      <c r="D221" s="2" t="s">
        <v>344</v>
      </c>
      <c r="E221" s="2" t="str">
        <f>VLOOKUP(D221,[1]Sheet1!$D$2:$E$1932,2,0)</f>
        <v>CASH &amp; CASH EQUIVALENTS(09)</v>
      </c>
      <c r="F221" s="2">
        <v>10090100</v>
      </c>
      <c r="G221" s="2" t="str">
        <f>VLOOKUP(F221,[1]Sheet1!$F$2:$G$1932,2,0)</f>
        <v>Cash &amp; Cash Equalants</v>
      </c>
      <c r="H221" s="2" t="s">
        <v>3662</v>
      </c>
      <c r="I221" s="2" t="s">
        <v>3661</v>
      </c>
    </row>
    <row r="222" spans="1:9" ht="15" customHeight="1" x14ac:dyDescent="0.25">
      <c r="A222" s="2">
        <v>1091030</v>
      </c>
      <c r="B222" s="2" t="s">
        <v>425</v>
      </c>
      <c r="C222" s="2" t="s">
        <v>426</v>
      </c>
      <c r="D222" s="2" t="s">
        <v>344</v>
      </c>
      <c r="E222" s="2" t="str">
        <f>VLOOKUP(D222,[1]Sheet1!$D$2:$E$1932,2,0)</f>
        <v>CASH &amp; CASH EQUIVALENTS(09)</v>
      </c>
      <c r="F222" s="2">
        <v>10090100</v>
      </c>
      <c r="G222" s="2" t="str">
        <f>VLOOKUP(F222,[1]Sheet1!$F$2:$G$1932,2,0)</f>
        <v>Cash &amp; Cash Equalants</v>
      </c>
      <c r="H222" s="2" t="s">
        <v>3662</v>
      </c>
      <c r="I222" s="2" t="s">
        <v>3661</v>
      </c>
    </row>
    <row r="223" spans="1:9" ht="15" customHeight="1" x14ac:dyDescent="0.25">
      <c r="A223" s="2">
        <v>1091031</v>
      </c>
      <c r="B223" s="2" t="s">
        <v>427</v>
      </c>
      <c r="C223" s="2" t="s">
        <v>428</v>
      </c>
      <c r="D223" s="2" t="s">
        <v>344</v>
      </c>
      <c r="E223" s="2" t="str">
        <f>VLOOKUP(D223,[1]Sheet1!$D$2:$E$1932,2,0)</f>
        <v>CASH &amp; CASH EQUIVALENTS(09)</v>
      </c>
      <c r="F223" s="2">
        <v>10090100</v>
      </c>
      <c r="G223" s="2" t="str">
        <f>VLOOKUP(F223,[1]Sheet1!$F$2:$G$1932,2,0)</f>
        <v>Cash &amp; Cash Equalants</v>
      </c>
      <c r="H223" s="2" t="s">
        <v>3662</v>
      </c>
      <c r="I223" s="2" t="s">
        <v>3661</v>
      </c>
    </row>
    <row r="224" spans="1:9" ht="15" customHeight="1" x14ac:dyDescent="0.25">
      <c r="A224" s="2">
        <v>1091032</v>
      </c>
      <c r="B224" s="2" t="s">
        <v>429</v>
      </c>
      <c r="C224" s="2" t="s">
        <v>430</v>
      </c>
      <c r="D224" s="2" t="s">
        <v>344</v>
      </c>
      <c r="E224" s="2" t="str">
        <f>VLOOKUP(D224,[1]Sheet1!$D$2:$E$1932,2,0)</f>
        <v>CASH &amp; CASH EQUIVALENTS(09)</v>
      </c>
      <c r="F224" s="2">
        <v>10090100</v>
      </c>
      <c r="G224" s="2" t="str">
        <f>VLOOKUP(F224,[1]Sheet1!$F$2:$G$1932,2,0)</f>
        <v>Cash &amp; Cash Equalants</v>
      </c>
      <c r="H224" s="2" t="s">
        <v>3662</v>
      </c>
      <c r="I224" s="2" t="s">
        <v>3661</v>
      </c>
    </row>
    <row r="225" spans="1:9" ht="15" customHeight="1" x14ac:dyDescent="0.25">
      <c r="A225" s="2">
        <v>1091033</v>
      </c>
      <c r="B225" s="2" t="s">
        <v>431</v>
      </c>
      <c r="C225" s="2" t="s">
        <v>432</v>
      </c>
      <c r="D225" s="2" t="s">
        <v>344</v>
      </c>
      <c r="E225" s="2" t="str">
        <f>VLOOKUP(D225,[1]Sheet1!$D$2:$E$1932,2,0)</f>
        <v>CASH &amp; CASH EQUIVALENTS(09)</v>
      </c>
      <c r="F225" s="2">
        <v>10090100</v>
      </c>
      <c r="G225" s="2" t="str">
        <f>VLOOKUP(F225,[1]Sheet1!$F$2:$G$1932,2,0)</f>
        <v>Cash &amp; Cash Equalants</v>
      </c>
      <c r="H225" s="2" t="s">
        <v>3662</v>
      </c>
      <c r="I225" s="2" t="s">
        <v>3661</v>
      </c>
    </row>
    <row r="226" spans="1:9" ht="15" customHeight="1" x14ac:dyDescent="0.25">
      <c r="A226" s="2">
        <v>1092000</v>
      </c>
      <c r="B226" s="2" t="s">
        <v>433</v>
      </c>
      <c r="C226" s="2" t="s">
        <v>434</v>
      </c>
      <c r="D226" s="2" t="s">
        <v>344</v>
      </c>
      <c r="E226" s="2" t="str">
        <f>VLOOKUP(D226,[1]Sheet1!$D$2:$E$1932,2,0)</f>
        <v>CASH &amp; CASH EQUIVALENTS(09)</v>
      </c>
      <c r="F226" s="2">
        <v>10090100</v>
      </c>
      <c r="G226" s="2" t="str">
        <f>VLOOKUP(F226,[1]Sheet1!$F$2:$G$1932,2,0)</f>
        <v>Cash &amp; Cash Equalants</v>
      </c>
      <c r="H226" s="2" t="s">
        <v>3662</v>
      </c>
      <c r="I226" s="2" t="s">
        <v>3662</v>
      </c>
    </row>
    <row r="227" spans="1:9" ht="15" customHeight="1" x14ac:dyDescent="0.25">
      <c r="A227" s="2">
        <v>1100100</v>
      </c>
      <c r="B227" s="2" t="s">
        <v>436</v>
      </c>
      <c r="C227" s="2" t="s">
        <v>437</v>
      </c>
      <c r="D227" s="2" t="s">
        <v>435</v>
      </c>
      <c r="E227" s="2" t="str">
        <f>VLOOKUP(D227,[1]Sheet1!$D$2:$E$1932,2,0)</f>
        <v>CURRENT ASSET-SHORT TERM ADVAN</v>
      </c>
      <c r="F227" s="2">
        <v>10100100</v>
      </c>
      <c r="G227" s="2" t="str">
        <f>VLOOKUP(F227,[1]Sheet1!$F$2:$G$1932,2,0)</f>
        <v>Vendor Advances</v>
      </c>
      <c r="H227" s="2" t="s">
        <v>3662</v>
      </c>
      <c r="I227" s="2" t="s">
        <v>3662</v>
      </c>
    </row>
    <row r="228" spans="1:9" ht="15" customHeight="1" x14ac:dyDescent="0.25">
      <c r="A228" s="2">
        <v>1100101</v>
      </c>
      <c r="B228" s="2" t="s">
        <v>438</v>
      </c>
      <c r="C228" s="2" t="s">
        <v>439</v>
      </c>
      <c r="D228" s="2" t="s">
        <v>435</v>
      </c>
      <c r="E228" s="2" t="str">
        <f>VLOOKUP(D228,[1]Sheet1!$D$2:$E$1932,2,0)</f>
        <v>CURRENT ASSET-SHORT TERM ADVAN</v>
      </c>
      <c r="F228" s="2">
        <v>10100100</v>
      </c>
      <c r="G228" s="2" t="str">
        <f>VLOOKUP(F228,[1]Sheet1!$F$2:$G$1932,2,0)</f>
        <v>Vendor Advances</v>
      </c>
      <c r="H228" s="2" t="s">
        <v>3662</v>
      </c>
      <c r="I228" s="2" t="s">
        <v>3662</v>
      </c>
    </row>
    <row r="229" spans="1:9" ht="15" customHeight="1" x14ac:dyDescent="0.25">
      <c r="A229" s="2">
        <v>1100102</v>
      </c>
      <c r="B229" s="2" t="s">
        <v>440</v>
      </c>
      <c r="C229" s="2" t="s">
        <v>441</v>
      </c>
      <c r="D229" s="2" t="s">
        <v>435</v>
      </c>
      <c r="E229" s="2" t="str">
        <f>VLOOKUP(D229,[1]Sheet1!$D$2:$E$1932,2,0)</f>
        <v>CURRENT ASSET-SHORT TERM ADVAN</v>
      </c>
      <c r="F229" s="2">
        <v>10100100</v>
      </c>
      <c r="G229" s="2" t="str">
        <f>VLOOKUP(F229,[1]Sheet1!$F$2:$G$1932,2,0)</f>
        <v>Vendor Advances</v>
      </c>
      <c r="H229" s="2" t="s">
        <v>3662</v>
      </c>
      <c r="I229" s="2" t="s">
        <v>3661</v>
      </c>
    </row>
    <row r="230" spans="1:9" ht="15" customHeight="1" x14ac:dyDescent="0.25">
      <c r="A230" s="2">
        <v>1100200</v>
      </c>
      <c r="B230" s="2" t="s">
        <v>150</v>
      </c>
      <c r="C230" s="2" t="s">
        <v>442</v>
      </c>
      <c r="D230" s="2" t="s">
        <v>435</v>
      </c>
      <c r="E230" s="2" t="str">
        <f>VLOOKUP(D230,[1]Sheet1!$D$2:$E$1932,2,0)</f>
        <v>CURRENT ASSET-SHORT TERM ADVAN</v>
      </c>
      <c r="F230" s="2">
        <v>10100100</v>
      </c>
      <c r="G230" s="2" t="str">
        <f>VLOOKUP(F230,[1]Sheet1!$F$2:$G$1932,2,0)</f>
        <v>Vendor Advances</v>
      </c>
      <c r="H230" s="2" t="s">
        <v>3662</v>
      </c>
      <c r="I230" s="2" t="s">
        <v>3662</v>
      </c>
    </row>
    <row r="231" spans="1:9" ht="15" customHeight="1" x14ac:dyDescent="0.25">
      <c r="A231" s="2">
        <v>1100201</v>
      </c>
      <c r="B231" s="2" t="s">
        <v>152</v>
      </c>
      <c r="C231" s="2" t="s">
        <v>443</v>
      </c>
      <c r="D231" s="2" t="s">
        <v>435</v>
      </c>
      <c r="E231" s="2" t="str">
        <f>VLOOKUP(D231,[1]Sheet1!$D$2:$E$1932,2,0)</f>
        <v>CURRENT ASSET-SHORT TERM ADVAN</v>
      </c>
      <c r="F231" s="2">
        <v>10100100</v>
      </c>
      <c r="G231" s="2" t="str">
        <f>VLOOKUP(F231,[1]Sheet1!$F$2:$G$1932,2,0)</f>
        <v>Vendor Advances</v>
      </c>
      <c r="H231" s="2" t="s">
        <v>3662</v>
      </c>
      <c r="I231" s="2" t="s">
        <v>3662</v>
      </c>
    </row>
    <row r="232" spans="1:9" ht="15" customHeight="1" x14ac:dyDescent="0.25">
      <c r="A232" s="2">
        <v>1100202</v>
      </c>
      <c r="B232" s="2" t="s">
        <v>154</v>
      </c>
      <c r="C232" s="2" t="s">
        <v>444</v>
      </c>
      <c r="D232" s="2" t="s">
        <v>435</v>
      </c>
      <c r="E232" s="2" t="str">
        <f>VLOOKUP(D232,[1]Sheet1!$D$2:$E$1932,2,0)</f>
        <v>CURRENT ASSET-SHORT TERM ADVAN</v>
      </c>
      <c r="F232" s="2">
        <v>10100100</v>
      </c>
      <c r="G232" s="2" t="str">
        <f>VLOOKUP(F232,[1]Sheet1!$F$2:$G$1932,2,0)</f>
        <v>Vendor Advances</v>
      </c>
      <c r="H232" s="2" t="s">
        <v>3662</v>
      </c>
      <c r="I232" s="2" t="s">
        <v>3661</v>
      </c>
    </row>
    <row r="233" spans="1:9" ht="15" customHeight="1" x14ac:dyDescent="0.25">
      <c r="A233" s="2">
        <v>1100300</v>
      </c>
      <c r="B233" s="2" t="s">
        <v>445</v>
      </c>
      <c r="C233" s="2" t="s">
        <v>446</v>
      </c>
      <c r="D233" s="2" t="s">
        <v>435</v>
      </c>
      <c r="E233" s="2" t="str">
        <f>VLOOKUP(D233,[1]Sheet1!$D$2:$E$1932,2,0)</f>
        <v>CURRENT ASSET-SHORT TERM ADVAN</v>
      </c>
      <c r="F233" s="2">
        <v>10100100</v>
      </c>
      <c r="G233" s="2" t="str">
        <f>VLOOKUP(F233,[1]Sheet1!$F$2:$G$1932,2,0)</f>
        <v>Vendor Advances</v>
      </c>
      <c r="H233" s="2" t="s">
        <v>3662</v>
      </c>
      <c r="I233" s="2" t="s">
        <v>3662</v>
      </c>
    </row>
    <row r="234" spans="1:9" ht="15" customHeight="1" x14ac:dyDescent="0.25">
      <c r="A234" s="2">
        <v>1100301</v>
      </c>
      <c r="B234" s="2" t="s">
        <v>158</v>
      </c>
      <c r="C234" s="2" t="s">
        <v>447</v>
      </c>
      <c r="D234" s="2" t="s">
        <v>435</v>
      </c>
      <c r="E234" s="2" t="str">
        <f>VLOOKUP(D234,[1]Sheet1!$D$2:$E$1932,2,0)</f>
        <v>CURRENT ASSET-SHORT TERM ADVAN</v>
      </c>
      <c r="F234" s="2">
        <v>10100100</v>
      </c>
      <c r="G234" s="2" t="str">
        <f>VLOOKUP(F234,[1]Sheet1!$F$2:$G$1932,2,0)</f>
        <v>Vendor Advances</v>
      </c>
      <c r="H234" s="2" t="s">
        <v>3662</v>
      </c>
      <c r="I234" s="2" t="s">
        <v>3662</v>
      </c>
    </row>
    <row r="235" spans="1:9" ht="15" customHeight="1" x14ac:dyDescent="0.25">
      <c r="A235" s="2">
        <v>1100302</v>
      </c>
      <c r="B235" s="2" t="s">
        <v>160</v>
      </c>
      <c r="C235" s="2" t="s">
        <v>448</v>
      </c>
      <c r="D235" s="2" t="s">
        <v>435</v>
      </c>
      <c r="E235" s="2" t="str">
        <f>VLOOKUP(D235,[1]Sheet1!$D$2:$E$1932,2,0)</f>
        <v>CURRENT ASSET-SHORT TERM ADVAN</v>
      </c>
      <c r="F235" s="2">
        <v>10100100</v>
      </c>
      <c r="G235" s="2" t="str">
        <f>VLOOKUP(F235,[1]Sheet1!$F$2:$G$1932,2,0)</f>
        <v>Vendor Advances</v>
      </c>
      <c r="H235" s="2" t="s">
        <v>3662</v>
      </c>
      <c r="I235" s="2" t="s">
        <v>3661</v>
      </c>
    </row>
    <row r="236" spans="1:9" ht="15" customHeight="1" x14ac:dyDescent="0.25">
      <c r="A236" s="2">
        <v>1100400</v>
      </c>
      <c r="B236" s="2" t="s">
        <v>162</v>
      </c>
      <c r="C236" s="2" t="s">
        <v>449</v>
      </c>
      <c r="D236" s="2" t="s">
        <v>435</v>
      </c>
      <c r="E236" s="2" t="str">
        <f>VLOOKUP(D236,[1]Sheet1!$D$2:$E$1932,2,0)</f>
        <v>CURRENT ASSET-SHORT TERM ADVAN</v>
      </c>
      <c r="F236" s="2">
        <v>10100100</v>
      </c>
      <c r="G236" s="2" t="str">
        <f>VLOOKUP(F236,[1]Sheet1!$F$2:$G$1932,2,0)</f>
        <v>Vendor Advances</v>
      </c>
      <c r="H236" s="2" t="s">
        <v>3662</v>
      </c>
      <c r="I236" s="2" t="s">
        <v>3662</v>
      </c>
    </row>
    <row r="237" spans="1:9" ht="15" customHeight="1" x14ac:dyDescent="0.25">
      <c r="A237" s="2">
        <v>1100401</v>
      </c>
      <c r="B237" s="2" t="s">
        <v>450</v>
      </c>
      <c r="C237" s="2" t="s">
        <v>451</v>
      </c>
      <c r="D237" s="2" t="s">
        <v>435</v>
      </c>
      <c r="E237" s="2" t="str">
        <f>VLOOKUP(D237,[1]Sheet1!$D$2:$E$1932,2,0)</f>
        <v>CURRENT ASSET-SHORT TERM ADVAN</v>
      </c>
      <c r="F237" s="2">
        <v>10100100</v>
      </c>
      <c r="G237" s="2" t="str">
        <f>VLOOKUP(F237,[1]Sheet1!$F$2:$G$1932,2,0)</f>
        <v>Vendor Advances</v>
      </c>
      <c r="H237" s="2" t="s">
        <v>3662</v>
      </c>
      <c r="I237" s="2" t="s">
        <v>3662</v>
      </c>
    </row>
    <row r="238" spans="1:9" ht="15" customHeight="1" x14ac:dyDescent="0.25">
      <c r="A238" s="2">
        <v>1100402</v>
      </c>
      <c r="B238" s="2" t="s">
        <v>166</v>
      </c>
      <c r="C238" s="2" t="s">
        <v>452</v>
      </c>
      <c r="D238" s="2" t="s">
        <v>435</v>
      </c>
      <c r="E238" s="2" t="str">
        <f>VLOOKUP(D238,[1]Sheet1!$D$2:$E$1932,2,0)</f>
        <v>CURRENT ASSET-SHORT TERM ADVAN</v>
      </c>
      <c r="F238" s="2">
        <v>10100100</v>
      </c>
      <c r="G238" s="2" t="str">
        <f>VLOOKUP(F238,[1]Sheet1!$F$2:$G$1932,2,0)</f>
        <v>Vendor Advances</v>
      </c>
      <c r="H238" s="2" t="s">
        <v>3662</v>
      </c>
      <c r="I238" s="2" t="s">
        <v>3661</v>
      </c>
    </row>
    <row r="239" spans="1:9" ht="15" customHeight="1" x14ac:dyDescent="0.25">
      <c r="A239" s="2">
        <v>1100500</v>
      </c>
      <c r="B239" s="2" t="s">
        <v>453</v>
      </c>
      <c r="C239" s="2" t="s">
        <v>454</v>
      </c>
      <c r="D239" s="2" t="s">
        <v>435</v>
      </c>
      <c r="E239" s="2" t="str">
        <f>VLOOKUP(D239,[1]Sheet1!$D$2:$E$1932,2,0)</f>
        <v>CURRENT ASSET-SHORT TERM ADVAN</v>
      </c>
      <c r="F239" s="2">
        <v>10100100</v>
      </c>
      <c r="G239" s="2" t="str">
        <f>VLOOKUP(F239,[1]Sheet1!$F$2:$G$1932,2,0)</f>
        <v>Vendor Advances</v>
      </c>
      <c r="H239" s="2" t="s">
        <v>3662</v>
      </c>
      <c r="I239" s="2" t="s">
        <v>3662</v>
      </c>
    </row>
    <row r="240" spans="1:9" ht="15" customHeight="1" x14ac:dyDescent="0.25">
      <c r="A240" s="2">
        <v>1100501</v>
      </c>
      <c r="B240" s="2" t="s">
        <v>455</v>
      </c>
      <c r="C240" s="2" t="s">
        <v>456</v>
      </c>
      <c r="D240" s="2" t="s">
        <v>435</v>
      </c>
      <c r="E240" s="2" t="str">
        <f>VLOOKUP(D240,[1]Sheet1!$D$2:$E$1932,2,0)</f>
        <v>CURRENT ASSET-SHORT TERM ADVAN</v>
      </c>
      <c r="F240" s="2">
        <v>10100100</v>
      </c>
      <c r="G240" s="2" t="str">
        <f>VLOOKUP(F240,[1]Sheet1!$F$2:$G$1932,2,0)</f>
        <v>Vendor Advances</v>
      </c>
      <c r="H240" s="2" t="s">
        <v>3662</v>
      </c>
      <c r="I240" s="2" t="s">
        <v>3662</v>
      </c>
    </row>
    <row r="241" spans="1:9" ht="15" customHeight="1" x14ac:dyDescent="0.25">
      <c r="A241" s="2">
        <v>1100502</v>
      </c>
      <c r="B241" s="2" t="s">
        <v>457</v>
      </c>
      <c r="C241" s="2" t="s">
        <v>458</v>
      </c>
      <c r="D241" s="2" t="s">
        <v>435</v>
      </c>
      <c r="E241" s="2" t="str">
        <f>VLOOKUP(D241,[1]Sheet1!$D$2:$E$1932,2,0)</f>
        <v>CURRENT ASSET-SHORT TERM ADVAN</v>
      </c>
      <c r="F241" s="2">
        <v>10100100</v>
      </c>
      <c r="G241" s="2" t="str">
        <f>VLOOKUP(F241,[1]Sheet1!$F$2:$G$1932,2,0)</f>
        <v>Vendor Advances</v>
      </c>
      <c r="H241" s="2" t="s">
        <v>3662</v>
      </c>
      <c r="I241" s="2" t="s">
        <v>3662</v>
      </c>
    </row>
    <row r="242" spans="1:9" ht="15" customHeight="1" x14ac:dyDescent="0.25">
      <c r="A242" s="2">
        <v>1100600</v>
      </c>
      <c r="B242" s="2" t="s">
        <v>459</v>
      </c>
      <c r="C242" s="2" t="s">
        <v>460</v>
      </c>
      <c r="D242" s="2" t="s">
        <v>435</v>
      </c>
      <c r="E242" s="2" t="str">
        <f>VLOOKUP(D242,[1]Sheet1!$D$2:$E$1932,2,0)</f>
        <v>CURRENT ASSET-SHORT TERM ADVAN</v>
      </c>
      <c r="F242" s="2">
        <v>10100100</v>
      </c>
      <c r="G242" s="2" t="str">
        <f>VLOOKUP(F242,[1]Sheet1!$F$2:$G$1932,2,0)</f>
        <v>Vendor Advances</v>
      </c>
      <c r="H242" s="2" t="s">
        <v>3662</v>
      </c>
      <c r="I242" s="2" t="s">
        <v>3661</v>
      </c>
    </row>
    <row r="243" spans="1:9" ht="15" customHeight="1" x14ac:dyDescent="0.25">
      <c r="A243" s="2">
        <v>1100601</v>
      </c>
      <c r="B243" s="2" t="s">
        <v>461</v>
      </c>
      <c r="C243" s="2" t="s">
        <v>462</v>
      </c>
      <c r="D243" s="2" t="s">
        <v>435</v>
      </c>
      <c r="E243" s="2" t="str">
        <f>VLOOKUP(D243,[1]Sheet1!$D$2:$E$1932,2,0)</f>
        <v>CURRENT ASSET-SHORT TERM ADVAN</v>
      </c>
      <c r="F243" s="2">
        <v>10100100</v>
      </c>
      <c r="G243" s="2" t="str">
        <f>VLOOKUP(F243,[1]Sheet1!$F$2:$G$1932,2,0)</f>
        <v>Vendor Advances</v>
      </c>
      <c r="H243" s="2" t="s">
        <v>3662</v>
      </c>
      <c r="I243" s="2" t="s">
        <v>3662</v>
      </c>
    </row>
    <row r="244" spans="1:9" ht="15" customHeight="1" x14ac:dyDescent="0.25">
      <c r="A244" s="2">
        <v>1100602</v>
      </c>
      <c r="B244" s="2" t="s">
        <v>463</v>
      </c>
      <c r="C244" s="2" t="s">
        <v>464</v>
      </c>
      <c r="D244" s="2" t="s">
        <v>435</v>
      </c>
      <c r="E244" s="2" t="str">
        <f>VLOOKUP(D244,[1]Sheet1!$D$2:$E$1932,2,0)</f>
        <v>CURRENT ASSET-SHORT TERM ADVAN</v>
      </c>
      <c r="F244" s="2">
        <v>10100100</v>
      </c>
      <c r="G244" s="2" t="str">
        <f>VLOOKUP(F244,[1]Sheet1!$F$2:$G$1932,2,0)</f>
        <v>Vendor Advances</v>
      </c>
      <c r="H244" s="2" t="s">
        <v>3662</v>
      </c>
      <c r="I244" s="2" t="s">
        <v>3661</v>
      </c>
    </row>
    <row r="245" spans="1:9" ht="15" customHeight="1" x14ac:dyDescent="0.25">
      <c r="A245" s="2">
        <v>1110101</v>
      </c>
      <c r="B245" s="2" t="s">
        <v>466</v>
      </c>
      <c r="C245" s="2" t="s">
        <v>467</v>
      </c>
      <c r="D245" s="2" t="s">
        <v>465</v>
      </c>
      <c r="E245" s="2" t="str">
        <f>VLOOKUP(D245,[1]Sheet1!$D$2:$E$1932,2,0)</f>
        <v>FIANCIAL ASEETS - OTHERS CURRE</v>
      </c>
      <c r="F245" s="2">
        <v>10110100</v>
      </c>
      <c r="G245" s="2" t="str">
        <f>VLOOKUP(F245,[1]Sheet1!$F$2:$G$1932,2,0)</f>
        <v>Other Current Assets</v>
      </c>
      <c r="H245" s="2" t="s">
        <v>3662</v>
      </c>
      <c r="I245" s="2" t="s">
        <v>3662</v>
      </c>
    </row>
    <row r="246" spans="1:9" ht="15" customHeight="1" x14ac:dyDescent="0.25">
      <c r="A246" s="2">
        <v>1110102</v>
      </c>
      <c r="B246" s="2" t="s">
        <v>468</v>
      </c>
      <c r="C246" s="2" t="s">
        <v>469</v>
      </c>
      <c r="D246" s="2" t="s">
        <v>465</v>
      </c>
      <c r="E246" s="2" t="str">
        <f>VLOOKUP(D246,[1]Sheet1!$D$2:$E$1932,2,0)</f>
        <v>FIANCIAL ASEETS - OTHERS CURRE</v>
      </c>
      <c r="F246" s="2">
        <v>10110100</v>
      </c>
      <c r="G246" s="2" t="str">
        <f>VLOOKUP(F246,[1]Sheet1!$F$2:$G$1932,2,0)</f>
        <v>Other Current Assets</v>
      </c>
      <c r="H246" s="2" t="s">
        <v>3662</v>
      </c>
      <c r="I246" s="2" t="s">
        <v>3662</v>
      </c>
    </row>
    <row r="247" spans="1:9" ht="15" customHeight="1" x14ac:dyDescent="0.25">
      <c r="A247" s="2">
        <v>1110103</v>
      </c>
      <c r="B247" s="2" t="s">
        <v>470</v>
      </c>
      <c r="C247" s="2" t="s">
        <v>471</v>
      </c>
      <c r="D247" s="2" t="s">
        <v>465</v>
      </c>
      <c r="E247" s="2" t="str">
        <f>VLOOKUP(D247,[1]Sheet1!$D$2:$E$1932,2,0)</f>
        <v>FIANCIAL ASEETS - OTHERS CURRE</v>
      </c>
      <c r="F247" s="2">
        <v>10110100</v>
      </c>
      <c r="G247" s="2" t="str">
        <f>VLOOKUP(F247,[1]Sheet1!$F$2:$G$1932,2,0)</f>
        <v>Other Current Assets</v>
      </c>
      <c r="H247" s="2" t="s">
        <v>3662</v>
      </c>
      <c r="I247" s="2" t="s">
        <v>3662</v>
      </c>
    </row>
    <row r="248" spans="1:9" ht="15" customHeight="1" x14ac:dyDescent="0.25">
      <c r="A248" s="2">
        <v>1110104</v>
      </c>
      <c r="B248" s="2" t="s">
        <v>472</v>
      </c>
      <c r="C248" s="2" t="s">
        <v>473</v>
      </c>
      <c r="D248" s="2" t="s">
        <v>465</v>
      </c>
      <c r="E248" s="2" t="str">
        <f>VLOOKUP(D248,[1]Sheet1!$D$2:$E$1932,2,0)</f>
        <v>FIANCIAL ASEETS - OTHERS CURRE</v>
      </c>
      <c r="F248" s="2">
        <v>10110100</v>
      </c>
      <c r="G248" s="2" t="str">
        <f>VLOOKUP(F248,[1]Sheet1!$F$2:$G$1932,2,0)</f>
        <v>Other Current Assets</v>
      </c>
      <c r="H248" s="2" t="s">
        <v>3662</v>
      </c>
      <c r="I248" s="2" t="s">
        <v>3662</v>
      </c>
    </row>
    <row r="249" spans="1:9" ht="15" customHeight="1" x14ac:dyDescent="0.25">
      <c r="A249" s="2">
        <v>1110105</v>
      </c>
      <c r="B249" s="2" t="s">
        <v>474</v>
      </c>
      <c r="C249" s="2" t="s">
        <v>475</v>
      </c>
      <c r="D249" s="2" t="s">
        <v>465</v>
      </c>
      <c r="E249" s="2" t="str">
        <f>VLOOKUP(D249,[1]Sheet1!$D$2:$E$1932,2,0)</f>
        <v>FIANCIAL ASEETS - OTHERS CURRE</v>
      </c>
      <c r="F249" s="2">
        <v>10110100</v>
      </c>
      <c r="G249" s="2" t="str">
        <f>VLOOKUP(F249,[1]Sheet1!$F$2:$G$1932,2,0)</f>
        <v>Other Current Assets</v>
      </c>
      <c r="H249" s="2" t="s">
        <v>3662</v>
      </c>
      <c r="I249" s="2" t="s">
        <v>3662</v>
      </c>
    </row>
    <row r="250" spans="1:9" ht="15" customHeight="1" x14ac:dyDescent="0.25">
      <c r="A250" s="2">
        <v>1110106</v>
      </c>
      <c r="B250" s="2" t="s">
        <v>476</v>
      </c>
      <c r="C250" s="2" t="s">
        <v>477</v>
      </c>
      <c r="D250" s="2" t="s">
        <v>465</v>
      </c>
      <c r="E250" s="2" t="str">
        <f>VLOOKUP(D250,[1]Sheet1!$D$2:$E$1932,2,0)</f>
        <v>FIANCIAL ASEETS - OTHERS CURRE</v>
      </c>
      <c r="F250" s="2">
        <v>10110100</v>
      </c>
      <c r="G250" s="2" t="str">
        <f>VLOOKUP(F250,[1]Sheet1!$F$2:$G$1932,2,0)</f>
        <v>Other Current Assets</v>
      </c>
      <c r="H250" s="2" t="s">
        <v>3662</v>
      </c>
      <c r="I250" s="2" t="s">
        <v>3662</v>
      </c>
    </row>
    <row r="251" spans="1:9" ht="15" customHeight="1" x14ac:dyDescent="0.25">
      <c r="A251" s="2">
        <v>1110107</v>
      </c>
      <c r="B251" s="2" t="s">
        <v>478</v>
      </c>
      <c r="C251" s="2" t="s">
        <v>479</v>
      </c>
      <c r="D251" s="2" t="s">
        <v>465</v>
      </c>
      <c r="E251" s="2" t="str">
        <f>VLOOKUP(D251,[1]Sheet1!$D$2:$E$1932,2,0)</f>
        <v>FIANCIAL ASEETS - OTHERS CURRE</v>
      </c>
      <c r="F251" s="2">
        <v>10110100</v>
      </c>
      <c r="G251" s="2" t="str">
        <f>VLOOKUP(F251,[1]Sheet1!$F$2:$G$1932,2,0)</f>
        <v>Other Current Assets</v>
      </c>
      <c r="H251" s="2" t="s">
        <v>3662</v>
      </c>
      <c r="I251" s="2" t="s">
        <v>3662</v>
      </c>
    </row>
    <row r="252" spans="1:9" ht="15" customHeight="1" x14ac:dyDescent="0.25">
      <c r="A252" s="2">
        <v>1110108</v>
      </c>
      <c r="B252" s="2" t="s">
        <v>480</v>
      </c>
      <c r="C252" s="2" t="s">
        <v>481</v>
      </c>
      <c r="D252" s="2" t="s">
        <v>465</v>
      </c>
      <c r="E252" s="2" t="str">
        <f>VLOOKUP(D252,[1]Sheet1!$D$2:$E$1932,2,0)</f>
        <v>FIANCIAL ASEETS - OTHERS CURRE</v>
      </c>
      <c r="F252" s="2">
        <v>10110100</v>
      </c>
      <c r="G252" s="2" t="str">
        <f>VLOOKUP(F252,[1]Sheet1!$F$2:$G$1932,2,0)</f>
        <v>Other Current Assets</v>
      </c>
      <c r="H252" s="2" t="s">
        <v>3662</v>
      </c>
      <c r="I252" s="2" t="s">
        <v>3662</v>
      </c>
    </row>
    <row r="253" spans="1:9" ht="15" customHeight="1" x14ac:dyDescent="0.25">
      <c r="A253" s="2">
        <v>1110109</v>
      </c>
      <c r="B253" s="2" t="s">
        <v>482</v>
      </c>
      <c r="C253" s="2" t="s">
        <v>483</v>
      </c>
      <c r="D253" s="2" t="s">
        <v>465</v>
      </c>
      <c r="E253" s="2" t="str">
        <f>VLOOKUP(D253,[1]Sheet1!$D$2:$E$1932,2,0)</f>
        <v>FIANCIAL ASEETS - OTHERS CURRE</v>
      </c>
      <c r="F253" s="2">
        <v>10110100</v>
      </c>
      <c r="G253" s="2" t="str">
        <f>VLOOKUP(F253,[1]Sheet1!$F$2:$G$1932,2,0)</f>
        <v>Other Current Assets</v>
      </c>
      <c r="H253" s="2" t="s">
        <v>3662</v>
      </c>
      <c r="I253" s="2" t="s">
        <v>3662</v>
      </c>
    </row>
    <row r="254" spans="1:9" ht="15" customHeight="1" x14ac:dyDescent="0.25">
      <c r="A254" s="2">
        <v>1110110</v>
      </c>
      <c r="B254" s="2" t="s">
        <v>484</v>
      </c>
      <c r="C254" s="2" t="s">
        <v>485</v>
      </c>
      <c r="D254" s="2" t="s">
        <v>465</v>
      </c>
      <c r="E254" s="2" t="str">
        <f>VLOOKUP(D254,[1]Sheet1!$D$2:$E$1932,2,0)</f>
        <v>FIANCIAL ASEETS - OTHERS CURRE</v>
      </c>
      <c r="F254" s="2">
        <v>10110100</v>
      </c>
      <c r="G254" s="2" t="str">
        <f>VLOOKUP(F254,[1]Sheet1!$F$2:$G$1932,2,0)</f>
        <v>Other Current Assets</v>
      </c>
      <c r="H254" s="2" t="s">
        <v>3662</v>
      </c>
      <c r="I254" s="2" t="s">
        <v>3662</v>
      </c>
    </row>
    <row r="255" spans="1:9" ht="15" customHeight="1" x14ac:dyDescent="0.25">
      <c r="A255" s="2">
        <v>1110111</v>
      </c>
      <c r="B255" s="2" t="s">
        <v>486</v>
      </c>
      <c r="C255" s="2" t="s">
        <v>487</v>
      </c>
      <c r="D255" s="2" t="s">
        <v>465</v>
      </c>
      <c r="E255" s="2" t="str">
        <f>VLOOKUP(D255,[1]Sheet1!$D$2:$E$1932,2,0)</f>
        <v>FIANCIAL ASEETS - OTHERS CURRE</v>
      </c>
      <c r="F255" s="2">
        <v>10110100</v>
      </c>
      <c r="G255" s="2" t="str">
        <f>VLOOKUP(F255,[1]Sheet1!$F$2:$G$1932,2,0)</f>
        <v>Other Current Assets</v>
      </c>
      <c r="H255" s="2" t="s">
        <v>3662</v>
      </c>
      <c r="I255" s="2" t="s">
        <v>3662</v>
      </c>
    </row>
    <row r="256" spans="1:9" ht="15" customHeight="1" x14ac:dyDescent="0.25">
      <c r="A256" s="2">
        <v>1110112</v>
      </c>
      <c r="B256" s="2" t="s">
        <v>488</v>
      </c>
      <c r="C256" s="2" t="s">
        <v>489</v>
      </c>
      <c r="D256" s="2" t="s">
        <v>465</v>
      </c>
      <c r="E256" s="2" t="str">
        <f>VLOOKUP(D256,[1]Sheet1!$D$2:$E$1932,2,0)</f>
        <v>FIANCIAL ASEETS - OTHERS CURRE</v>
      </c>
      <c r="F256" s="2">
        <v>10110100</v>
      </c>
      <c r="G256" s="2" t="str">
        <f>VLOOKUP(F256,[1]Sheet1!$F$2:$G$1932,2,0)</f>
        <v>Other Current Assets</v>
      </c>
      <c r="H256" s="2" t="s">
        <v>3662</v>
      </c>
      <c r="I256" s="2" t="s">
        <v>3662</v>
      </c>
    </row>
    <row r="257" spans="1:9" ht="15" customHeight="1" x14ac:dyDescent="0.25">
      <c r="A257" s="2">
        <v>1110113</v>
      </c>
      <c r="B257" s="2" t="s">
        <v>490</v>
      </c>
      <c r="C257" s="2" t="s">
        <v>491</v>
      </c>
      <c r="D257" s="2" t="s">
        <v>465</v>
      </c>
      <c r="E257" s="2" t="str">
        <f>VLOOKUP(D257,[1]Sheet1!$D$2:$E$1932,2,0)</f>
        <v>FIANCIAL ASEETS - OTHERS CURRE</v>
      </c>
      <c r="F257" s="2">
        <v>10110100</v>
      </c>
      <c r="G257" s="2" t="str">
        <f>VLOOKUP(F257,[1]Sheet1!$F$2:$G$1932,2,0)</f>
        <v>Other Current Assets</v>
      </c>
      <c r="H257" s="2" t="s">
        <v>3662</v>
      </c>
      <c r="I257" s="2" t="s">
        <v>3662</v>
      </c>
    </row>
    <row r="258" spans="1:9" ht="15" customHeight="1" x14ac:dyDescent="0.25">
      <c r="A258" s="2">
        <v>1110114</v>
      </c>
      <c r="B258" s="2" t="s">
        <v>492</v>
      </c>
      <c r="C258" s="2" t="s">
        <v>493</v>
      </c>
      <c r="D258" s="2" t="s">
        <v>465</v>
      </c>
      <c r="E258" s="2" t="str">
        <f>VLOOKUP(D258,[1]Sheet1!$D$2:$E$1932,2,0)</f>
        <v>FIANCIAL ASEETS - OTHERS CURRE</v>
      </c>
      <c r="F258" s="2">
        <v>10110100</v>
      </c>
      <c r="G258" s="2" t="str">
        <f>VLOOKUP(F258,[1]Sheet1!$F$2:$G$1932,2,0)</f>
        <v>Other Current Assets</v>
      </c>
      <c r="H258" s="2" t="s">
        <v>3662</v>
      </c>
      <c r="I258" s="2" t="s">
        <v>3662</v>
      </c>
    </row>
    <row r="259" spans="1:9" ht="15" customHeight="1" x14ac:dyDescent="0.25">
      <c r="A259" s="2">
        <v>1110115</v>
      </c>
      <c r="B259" s="2" t="s">
        <v>494</v>
      </c>
      <c r="C259" s="2" t="s">
        <v>495</v>
      </c>
      <c r="D259" s="2" t="s">
        <v>465</v>
      </c>
      <c r="E259" s="2" t="str">
        <f>VLOOKUP(D259,[1]Sheet1!$D$2:$E$1932,2,0)</f>
        <v>FIANCIAL ASEETS - OTHERS CURRE</v>
      </c>
      <c r="F259" s="2">
        <v>10110100</v>
      </c>
      <c r="G259" s="2" t="str">
        <f>VLOOKUP(F259,[1]Sheet1!$F$2:$G$1932,2,0)</f>
        <v>Other Current Assets</v>
      </c>
      <c r="H259" s="2" t="s">
        <v>3662</v>
      </c>
      <c r="I259" s="2" t="s">
        <v>3662</v>
      </c>
    </row>
    <row r="260" spans="1:9" ht="15" customHeight="1" x14ac:dyDescent="0.25">
      <c r="A260" s="2">
        <v>1110116</v>
      </c>
      <c r="B260" s="2" t="s">
        <v>496</v>
      </c>
      <c r="C260" s="2" t="s">
        <v>497</v>
      </c>
      <c r="D260" s="2" t="s">
        <v>465</v>
      </c>
      <c r="E260" s="2" t="str">
        <f>VLOOKUP(D260,[1]Sheet1!$D$2:$E$1932,2,0)</f>
        <v>FIANCIAL ASEETS - OTHERS CURRE</v>
      </c>
      <c r="F260" s="2">
        <v>10110100</v>
      </c>
      <c r="G260" s="2" t="str">
        <f>VLOOKUP(F260,[1]Sheet1!$F$2:$G$1932,2,0)</f>
        <v>Other Current Assets</v>
      </c>
      <c r="H260" s="2" t="s">
        <v>3662</v>
      </c>
      <c r="I260" s="2" t="s">
        <v>3662</v>
      </c>
    </row>
    <row r="261" spans="1:9" ht="15" customHeight="1" x14ac:dyDescent="0.25">
      <c r="A261" s="2">
        <v>1110117</v>
      </c>
      <c r="B261" s="2" t="s">
        <v>498</v>
      </c>
      <c r="C261" s="2" t="s">
        <v>499</v>
      </c>
      <c r="D261" s="2" t="s">
        <v>465</v>
      </c>
      <c r="E261" s="2" t="str">
        <f>VLOOKUP(D261,[1]Sheet1!$D$2:$E$1932,2,0)</f>
        <v>FIANCIAL ASEETS - OTHERS CURRE</v>
      </c>
      <c r="F261" s="2">
        <v>10110100</v>
      </c>
      <c r="G261" s="2" t="str">
        <f>VLOOKUP(F261,[1]Sheet1!$F$2:$G$1932,2,0)</f>
        <v>Other Current Assets</v>
      </c>
      <c r="H261" s="2" t="s">
        <v>3662</v>
      </c>
      <c r="I261" s="2" t="s">
        <v>3662</v>
      </c>
    </row>
    <row r="262" spans="1:9" ht="15" customHeight="1" x14ac:dyDescent="0.25">
      <c r="A262" s="2">
        <v>1120100</v>
      </c>
      <c r="B262" s="2" t="s">
        <v>501</v>
      </c>
      <c r="C262" s="2" t="s">
        <v>502</v>
      </c>
      <c r="D262" s="2" t="s">
        <v>500</v>
      </c>
      <c r="E262" s="2" t="str">
        <f>VLOOKUP(D262,[1]Sheet1!$D$2:$E$1932,2,0)</f>
        <v>CURRENT ASSET - OTHERS(12)</v>
      </c>
      <c r="F262" s="2">
        <v>10110100</v>
      </c>
      <c r="G262" s="2" t="str">
        <f>VLOOKUP(F262,[1]Sheet1!$F$2:$G$1932,2,0)</f>
        <v>Other Current Assets</v>
      </c>
      <c r="H262" s="2" t="s">
        <v>3662</v>
      </c>
      <c r="I262" s="2" t="s">
        <v>3662</v>
      </c>
    </row>
    <row r="263" spans="1:9" ht="15" customHeight="1" x14ac:dyDescent="0.25">
      <c r="A263" s="2">
        <v>1120101</v>
      </c>
      <c r="B263" s="2" t="s">
        <v>503</v>
      </c>
      <c r="C263" s="2" t="s">
        <v>504</v>
      </c>
      <c r="D263" s="2" t="s">
        <v>500</v>
      </c>
      <c r="E263" s="2" t="str">
        <f>VLOOKUP(D263,[1]Sheet1!$D$2:$E$1932,2,0)</f>
        <v>CURRENT ASSET - OTHERS(12)</v>
      </c>
      <c r="F263" s="2">
        <v>10120100</v>
      </c>
      <c r="G263" s="2" t="str">
        <f>VLOOKUP(F263,[1]Sheet1!$F$2:$G$1932,2,0)</f>
        <v>Foreign Currency Recbl</v>
      </c>
      <c r="H263" s="2" t="s">
        <v>3662</v>
      </c>
      <c r="I263" s="2" t="s">
        <v>3662</v>
      </c>
    </row>
    <row r="264" spans="1:9" ht="15" customHeight="1" x14ac:dyDescent="0.25">
      <c r="A264" s="2">
        <v>1120102</v>
      </c>
      <c r="B264" s="2" t="s">
        <v>505</v>
      </c>
      <c r="C264" s="2" t="s">
        <v>506</v>
      </c>
      <c r="D264" s="2" t="s">
        <v>500</v>
      </c>
      <c r="E264" s="2" t="str">
        <f>VLOOKUP(D264,[1]Sheet1!$D$2:$E$1932,2,0)</f>
        <v>CURRENT ASSET - OTHERS(12)</v>
      </c>
      <c r="F264" s="2">
        <v>10110100</v>
      </c>
      <c r="G264" s="2" t="str">
        <f>VLOOKUP(F264,[1]Sheet1!$F$2:$G$1932,2,0)</f>
        <v>Other Current Assets</v>
      </c>
      <c r="H264" s="2" t="s">
        <v>3662</v>
      </c>
      <c r="I264" s="2" t="s">
        <v>3662</v>
      </c>
    </row>
    <row r="265" spans="1:9" ht="15" customHeight="1" x14ac:dyDescent="0.25">
      <c r="A265" s="2">
        <v>1120103</v>
      </c>
      <c r="B265" s="2" t="s">
        <v>507</v>
      </c>
      <c r="C265" s="2" t="s">
        <v>508</v>
      </c>
      <c r="D265" s="2" t="s">
        <v>500</v>
      </c>
      <c r="E265" s="2" t="str">
        <f>VLOOKUP(D265,[1]Sheet1!$D$2:$E$1932,2,0)</f>
        <v>CURRENT ASSET - OTHERS(12)</v>
      </c>
      <c r="F265" s="2">
        <v>10110100</v>
      </c>
      <c r="G265" s="2" t="str">
        <f>VLOOKUP(F265,[1]Sheet1!$F$2:$G$1932,2,0)</f>
        <v>Other Current Assets</v>
      </c>
      <c r="H265" s="2" t="s">
        <v>3662</v>
      </c>
      <c r="I265" s="2" t="s">
        <v>3662</v>
      </c>
    </row>
    <row r="266" spans="1:9" ht="15" customHeight="1" x14ac:dyDescent="0.25">
      <c r="A266" s="2">
        <v>1120104</v>
      </c>
      <c r="B266" s="2" t="s">
        <v>509</v>
      </c>
      <c r="C266" s="2" t="s">
        <v>510</v>
      </c>
      <c r="D266" s="2" t="s">
        <v>500</v>
      </c>
      <c r="E266" s="2" t="str">
        <f>VLOOKUP(D266,[1]Sheet1!$D$2:$E$1932,2,0)</f>
        <v>CURRENT ASSET - OTHERS(12)</v>
      </c>
      <c r="F266" s="2">
        <v>10110100</v>
      </c>
      <c r="G266" s="2" t="str">
        <f>VLOOKUP(F266,[1]Sheet1!$F$2:$G$1932,2,0)</f>
        <v>Other Current Assets</v>
      </c>
      <c r="H266" s="2" t="s">
        <v>3662</v>
      </c>
      <c r="I266" s="2" t="s">
        <v>3662</v>
      </c>
    </row>
    <row r="267" spans="1:9" ht="15" customHeight="1" x14ac:dyDescent="0.25">
      <c r="A267" s="2">
        <v>1120105</v>
      </c>
      <c r="B267" s="2" t="s">
        <v>511</v>
      </c>
      <c r="C267" s="2" t="s">
        <v>512</v>
      </c>
      <c r="D267" s="2" t="s">
        <v>500</v>
      </c>
      <c r="E267" s="2" t="str">
        <f>VLOOKUP(D267,[1]Sheet1!$D$2:$E$1932,2,0)</f>
        <v>CURRENT ASSET - OTHERS(12)</v>
      </c>
      <c r="F267" s="2">
        <v>10110100</v>
      </c>
      <c r="G267" s="2" t="str">
        <f>VLOOKUP(F267,[1]Sheet1!$F$2:$G$1932,2,0)</f>
        <v>Other Current Assets</v>
      </c>
      <c r="H267" s="2" t="s">
        <v>3662</v>
      </c>
      <c r="I267" s="2" t="s">
        <v>3662</v>
      </c>
    </row>
    <row r="268" spans="1:9" ht="15" customHeight="1" x14ac:dyDescent="0.25">
      <c r="A268" s="2">
        <v>1120106</v>
      </c>
      <c r="B268" s="2" t="s">
        <v>513</v>
      </c>
      <c r="C268" s="2" t="s">
        <v>514</v>
      </c>
      <c r="D268" s="2" t="s">
        <v>500</v>
      </c>
      <c r="E268" s="2" t="str">
        <f>VLOOKUP(D268,[1]Sheet1!$D$2:$E$1932,2,0)</f>
        <v>CURRENT ASSET - OTHERS(12)</v>
      </c>
      <c r="F268" s="2">
        <v>10110100</v>
      </c>
      <c r="G268" s="2" t="str">
        <f>VLOOKUP(F268,[1]Sheet1!$F$2:$G$1932,2,0)</f>
        <v>Other Current Assets</v>
      </c>
      <c r="H268" s="2" t="s">
        <v>3662</v>
      </c>
      <c r="I268" s="2" t="s">
        <v>3662</v>
      </c>
    </row>
    <row r="269" spans="1:9" ht="15" customHeight="1" x14ac:dyDescent="0.25">
      <c r="A269" s="2">
        <v>1120107</v>
      </c>
      <c r="B269" s="2" t="s">
        <v>515</v>
      </c>
      <c r="C269" s="2" t="s">
        <v>516</v>
      </c>
      <c r="D269" s="2" t="s">
        <v>500</v>
      </c>
      <c r="E269" s="2" t="str">
        <f>VLOOKUP(D269,[1]Sheet1!$D$2:$E$1932,2,0)</f>
        <v>CURRENT ASSET - OTHERS(12)</v>
      </c>
      <c r="F269" s="2">
        <v>10110100</v>
      </c>
      <c r="G269" s="2" t="str">
        <f>VLOOKUP(F269,[1]Sheet1!$F$2:$G$1932,2,0)</f>
        <v>Other Current Assets</v>
      </c>
      <c r="H269" s="2" t="s">
        <v>3662</v>
      </c>
      <c r="I269" s="2" t="s">
        <v>3662</v>
      </c>
    </row>
    <row r="270" spans="1:9" ht="15" customHeight="1" x14ac:dyDescent="0.25">
      <c r="A270" s="2">
        <v>1120108</v>
      </c>
      <c r="B270" s="2" t="s">
        <v>517</v>
      </c>
      <c r="C270" s="2" t="s">
        <v>518</v>
      </c>
      <c r="D270" s="2" t="s">
        <v>500</v>
      </c>
      <c r="E270" s="2" t="str">
        <f>VLOOKUP(D270,[1]Sheet1!$D$2:$E$1932,2,0)</f>
        <v>CURRENT ASSET - OTHERS(12)</v>
      </c>
      <c r="F270" s="2">
        <v>10110100</v>
      </c>
      <c r="G270" s="2" t="str">
        <f>VLOOKUP(F270,[1]Sheet1!$F$2:$G$1932,2,0)</f>
        <v>Other Current Assets</v>
      </c>
      <c r="H270" s="2" t="s">
        <v>3662</v>
      </c>
      <c r="I270" s="2" t="s">
        <v>3662</v>
      </c>
    </row>
    <row r="271" spans="1:9" ht="15" customHeight="1" x14ac:dyDescent="0.25">
      <c r="A271" s="2">
        <v>1120109</v>
      </c>
      <c r="B271" s="2" t="s">
        <v>519</v>
      </c>
      <c r="C271" s="2" t="s">
        <v>520</v>
      </c>
      <c r="D271" s="2" t="s">
        <v>500</v>
      </c>
      <c r="E271" s="2" t="str">
        <f>VLOOKUP(D271,[1]Sheet1!$D$2:$E$1932,2,0)</f>
        <v>CURRENT ASSET - OTHERS(12)</v>
      </c>
      <c r="F271" s="2">
        <v>10120100</v>
      </c>
      <c r="G271" s="2" t="str">
        <f>VLOOKUP(F271,[1]Sheet1!$F$2:$G$1932,2,0)</f>
        <v>Foreign Currency Recbl</v>
      </c>
      <c r="H271" s="2" t="s">
        <v>3662</v>
      </c>
      <c r="I271" s="2" t="s">
        <v>3662</v>
      </c>
    </row>
    <row r="272" spans="1:9" ht="15" customHeight="1" x14ac:dyDescent="0.25">
      <c r="A272" s="2">
        <v>1120110</v>
      </c>
      <c r="B272" s="2" t="s">
        <v>521</v>
      </c>
      <c r="C272" s="2" t="s">
        <v>522</v>
      </c>
      <c r="D272" s="2" t="s">
        <v>500</v>
      </c>
      <c r="E272" s="2" t="str">
        <f>VLOOKUP(D272,[1]Sheet1!$D$2:$E$1932,2,0)</f>
        <v>CURRENT ASSET - OTHERS(12)</v>
      </c>
      <c r="F272" s="2">
        <v>10110100</v>
      </c>
      <c r="G272" s="2" t="str">
        <f>VLOOKUP(F272,[1]Sheet1!$F$2:$G$1932,2,0)</f>
        <v>Other Current Assets</v>
      </c>
      <c r="H272" s="2" t="s">
        <v>3662</v>
      </c>
      <c r="I272" s="2" t="s">
        <v>3662</v>
      </c>
    </row>
    <row r="273" spans="1:9" ht="15" customHeight="1" x14ac:dyDescent="0.25">
      <c r="A273" s="2">
        <v>1120112</v>
      </c>
      <c r="B273" s="2" t="s">
        <v>523</v>
      </c>
      <c r="C273" s="2" t="s">
        <v>524</v>
      </c>
      <c r="D273" s="2" t="s">
        <v>500</v>
      </c>
      <c r="E273" s="2" t="str">
        <f>VLOOKUP(D273,[1]Sheet1!$D$2:$E$1932,2,0)</f>
        <v>CURRENT ASSET - OTHERS(12)</v>
      </c>
      <c r="F273" s="2">
        <v>10110100</v>
      </c>
      <c r="G273" s="2" t="str">
        <f>VLOOKUP(F273,[1]Sheet1!$F$2:$G$1932,2,0)</f>
        <v>Other Current Assets</v>
      </c>
      <c r="H273" s="2" t="s">
        <v>3661</v>
      </c>
      <c r="I273" s="2" t="s">
        <v>3662</v>
      </c>
    </row>
    <row r="274" spans="1:9" ht="15" customHeight="1" x14ac:dyDescent="0.25">
      <c r="A274" s="2">
        <v>1120113</v>
      </c>
      <c r="B274" s="2" t="s">
        <v>525</v>
      </c>
      <c r="C274" s="2" t="s">
        <v>525</v>
      </c>
      <c r="D274" s="2" t="s">
        <v>500</v>
      </c>
      <c r="E274" s="2" t="str">
        <f>VLOOKUP(D274,[1]Sheet1!$D$2:$E$1932,2,0)</f>
        <v>CURRENT ASSET - OTHERS(12)</v>
      </c>
      <c r="F274" s="2">
        <v>10110100</v>
      </c>
      <c r="G274" s="2" t="str">
        <f>VLOOKUP(F274,[1]Sheet1!$F$2:$G$1932,2,0)</f>
        <v>Other Current Assets</v>
      </c>
      <c r="H274" s="2" t="s">
        <v>3662</v>
      </c>
      <c r="I274" s="2" t="s">
        <v>3661</v>
      </c>
    </row>
    <row r="275" spans="1:9" ht="15" customHeight="1" x14ac:dyDescent="0.25">
      <c r="A275" s="2">
        <v>1130000</v>
      </c>
      <c r="B275" s="2" t="s">
        <v>527</v>
      </c>
      <c r="C275" s="2" t="s">
        <v>528</v>
      </c>
      <c r="D275" s="2" t="s">
        <v>526</v>
      </c>
      <c r="E275" s="2" t="str">
        <f>VLOOKUP(D275,[1]Sheet1!$D$2:$E$1932,2,0)</f>
        <v>CURRENT ASSETS - BANKS</v>
      </c>
      <c r="F275" s="2">
        <v>10130100</v>
      </c>
      <c r="G275" s="2" t="str">
        <f>VLOOKUP(F275,[1]Sheet1!$F$2:$G$1932,2,0)</f>
        <v>Bank Balances</v>
      </c>
      <c r="H275" s="2" t="s">
        <v>3662</v>
      </c>
      <c r="I275" s="2" t="s">
        <v>3661</v>
      </c>
    </row>
    <row r="276" spans="1:9" ht="15" customHeight="1" x14ac:dyDescent="0.25">
      <c r="A276" s="2">
        <v>1130001</v>
      </c>
      <c r="B276" s="2" t="s">
        <v>529</v>
      </c>
      <c r="C276" s="2" t="s">
        <v>530</v>
      </c>
      <c r="D276" s="2" t="s">
        <v>526</v>
      </c>
      <c r="E276" s="2" t="str">
        <f>VLOOKUP(D276,[1]Sheet1!$D$2:$E$1932,2,0)</f>
        <v>CURRENT ASSETS - BANKS</v>
      </c>
      <c r="F276" s="2">
        <v>10130100</v>
      </c>
      <c r="G276" s="2" t="str">
        <f>VLOOKUP(F276,[1]Sheet1!$F$2:$G$1932,2,0)</f>
        <v>Bank Balances</v>
      </c>
      <c r="H276" s="2" t="s">
        <v>3662</v>
      </c>
      <c r="I276" s="2" t="s">
        <v>3661</v>
      </c>
    </row>
    <row r="277" spans="1:9" ht="15" customHeight="1" x14ac:dyDescent="0.25">
      <c r="A277" s="2">
        <v>1130002</v>
      </c>
      <c r="B277" s="2" t="s">
        <v>531</v>
      </c>
      <c r="C277" s="2" t="s">
        <v>532</v>
      </c>
      <c r="D277" s="2" t="s">
        <v>526</v>
      </c>
      <c r="E277" s="2" t="str">
        <f>VLOOKUP(D277,[1]Sheet1!$D$2:$E$1932,2,0)</f>
        <v>CURRENT ASSETS - BANKS</v>
      </c>
      <c r="F277" s="2">
        <v>10130100</v>
      </c>
      <c r="G277" s="2" t="str">
        <f>VLOOKUP(F277,[1]Sheet1!$F$2:$G$1932,2,0)</f>
        <v>Bank Balances</v>
      </c>
      <c r="H277" s="2" t="s">
        <v>3662</v>
      </c>
      <c r="I277" s="2" t="s">
        <v>3661</v>
      </c>
    </row>
    <row r="278" spans="1:9" ht="15" customHeight="1" x14ac:dyDescent="0.25">
      <c r="A278" s="2">
        <v>1130010</v>
      </c>
      <c r="B278" s="2" t="s">
        <v>533</v>
      </c>
      <c r="C278" s="2" t="s">
        <v>534</v>
      </c>
      <c r="D278" s="2" t="s">
        <v>526</v>
      </c>
      <c r="E278" s="2" t="str">
        <f>VLOOKUP(D278,[1]Sheet1!$D$2:$E$1932,2,0)</f>
        <v>CURRENT ASSETS - BANKS</v>
      </c>
      <c r="F278" s="2">
        <v>10130100</v>
      </c>
      <c r="G278" s="2" t="str">
        <f>VLOOKUP(F278,[1]Sheet1!$F$2:$G$1932,2,0)</f>
        <v>Bank Balances</v>
      </c>
      <c r="H278" s="2" t="s">
        <v>3662</v>
      </c>
      <c r="I278" s="2" t="s">
        <v>3661</v>
      </c>
    </row>
    <row r="279" spans="1:9" ht="15" customHeight="1" x14ac:dyDescent="0.25">
      <c r="A279" s="2">
        <v>1130011</v>
      </c>
      <c r="B279" s="2" t="s">
        <v>535</v>
      </c>
      <c r="C279" s="2" t="s">
        <v>536</v>
      </c>
      <c r="D279" s="2" t="s">
        <v>526</v>
      </c>
      <c r="E279" s="2" t="str">
        <f>VLOOKUP(D279,[1]Sheet1!$D$2:$E$1932,2,0)</f>
        <v>CURRENT ASSETS - BANKS</v>
      </c>
      <c r="F279" s="2">
        <v>10130100</v>
      </c>
      <c r="G279" s="2" t="str">
        <f>VLOOKUP(F279,[1]Sheet1!$F$2:$G$1932,2,0)</f>
        <v>Bank Balances</v>
      </c>
      <c r="H279" s="2" t="s">
        <v>3662</v>
      </c>
      <c r="I279" s="2" t="s">
        <v>3661</v>
      </c>
    </row>
    <row r="280" spans="1:9" ht="15" customHeight="1" x14ac:dyDescent="0.25">
      <c r="A280" s="2">
        <v>1130012</v>
      </c>
      <c r="B280" s="2" t="s">
        <v>537</v>
      </c>
      <c r="C280" s="2" t="s">
        <v>538</v>
      </c>
      <c r="D280" s="2" t="s">
        <v>526</v>
      </c>
      <c r="E280" s="2" t="str">
        <f>VLOOKUP(D280,[1]Sheet1!$D$2:$E$1932,2,0)</f>
        <v>CURRENT ASSETS - BANKS</v>
      </c>
      <c r="F280" s="2">
        <v>10130100</v>
      </c>
      <c r="G280" s="2" t="str">
        <f>VLOOKUP(F280,[1]Sheet1!$F$2:$G$1932,2,0)</f>
        <v>Bank Balances</v>
      </c>
      <c r="H280" s="2" t="s">
        <v>3662</v>
      </c>
      <c r="I280" s="2" t="s">
        <v>3661</v>
      </c>
    </row>
    <row r="281" spans="1:9" ht="15" customHeight="1" x14ac:dyDescent="0.25">
      <c r="A281" s="2">
        <v>1130020</v>
      </c>
      <c r="B281" s="2" t="s">
        <v>539</v>
      </c>
      <c r="C281" s="2" t="s">
        <v>540</v>
      </c>
      <c r="D281" s="2" t="s">
        <v>526</v>
      </c>
      <c r="E281" s="2" t="str">
        <f>VLOOKUP(D281,[1]Sheet1!$D$2:$E$1932,2,0)</f>
        <v>CURRENT ASSETS - BANKS</v>
      </c>
      <c r="F281" s="2">
        <v>10130100</v>
      </c>
      <c r="G281" s="2" t="str">
        <f>VLOOKUP(F281,[1]Sheet1!$F$2:$G$1932,2,0)</f>
        <v>Bank Balances</v>
      </c>
      <c r="H281" s="2" t="s">
        <v>3662</v>
      </c>
      <c r="I281" s="2" t="s">
        <v>3661</v>
      </c>
    </row>
    <row r="282" spans="1:9" ht="15" customHeight="1" x14ac:dyDescent="0.25">
      <c r="A282" s="2">
        <v>1130021</v>
      </c>
      <c r="B282" s="2" t="s">
        <v>541</v>
      </c>
      <c r="C282" s="2" t="s">
        <v>542</v>
      </c>
      <c r="D282" s="2" t="s">
        <v>526</v>
      </c>
      <c r="E282" s="2" t="str">
        <f>VLOOKUP(D282,[1]Sheet1!$D$2:$E$1932,2,0)</f>
        <v>CURRENT ASSETS - BANKS</v>
      </c>
      <c r="F282" s="2">
        <v>10130100</v>
      </c>
      <c r="G282" s="2" t="str">
        <f>VLOOKUP(F282,[1]Sheet1!$F$2:$G$1932,2,0)</f>
        <v>Bank Balances</v>
      </c>
      <c r="H282" s="2" t="s">
        <v>3662</v>
      </c>
      <c r="I282" s="2" t="s">
        <v>3661</v>
      </c>
    </row>
    <row r="283" spans="1:9" ht="15" customHeight="1" x14ac:dyDescent="0.25">
      <c r="A283" s="2">
        <v>1130022</v>
      </c>
      <c r="B283" s="2" t="s">
        <v>543</v>
      </c>
      <c r="C283" s="2" t="s">
        <v>544</v>
      </c>
      <c r="D283" s="2" t="s">
        <v>526</v>
      </c>
      <c r="E283" s="2" t="str">
        <f>VLOOKUP(D283,[1]Sheet1!$D$2:$E$1932,2,0)</f>
        <v>CURRENT ASSETS - BANKS</v>
      </c>
      <c r="F283" s="2">
        <v>10130100</v>
      </c>
      <c r="G283" s="2" t="str">
        <f>VLOOKUP(F283,[1]Sheet1!$F$2:$G$1932,2,0)</f>
        <v>Bank Balances</v>
      </c>
      <c r="H283" s="2" t="s">
        <v>3662</v>
      </c>
      <c r="I283" s="2" t="s">
        <v>3661</v>
      </c>
    </row>
    <row r="284" spans="1:9" ht="15" customHeight="1" x14ac:dyDescent="0.25">
      <c r="A284" s="2">
        <v>1130030</v>
      </c>
      <c r="B284" s="2" t="s">
        <v>545</v>
      </c>
      <c r="C284" s="2" t="s">
        <v>546</v>
      </c>
      <c r="D284" s="2" t="s">
        <v>526</v>
      </c>
      <c r="E284" s="2" t="str">
        <f>VLOOKUP(D284,[1]Sheet1!$D$2:$E$1932,2,0)</f>
        <v>CURRENT ASSETS - BANKS</v>
      </c>
      <c r="F284" s="2">
        <v>10130100</v>
      </c>
      <c r="G284" s="2" t="str">
        <f>VLOOKUP(F284,[1]Sheet1!$F$2:$G$1932,2,0)</f>
        <v>Bank Balances</v>
      </c>
      <c r="H284" s="2" t="s">
        <v>3662</v>
      </c>
      <c r="I284" s="2" t="s">
        <v>3661</v>
      </c>
    </row>
    <row r="285" spans="1:9" ht="15" customHeight="1" x14ac:dyDescent="0.25">
      <c r="A285" s="2">
        <v>1130031</v>
      </c>
      <c r="B285" s="2" t="s">
        <v>547</v>
      </c>
      <c r="C285" s="2" t="s">
        <v>548</v>
      </c>
      <c r="D285" s="2" t="s">
        <v>526</v>
      </c>
      <c r="E285" s="2" t="str">
        <f>VLOOKUP(D285,[1]Sheet1!$D$2:$E$1932,2,0)</f>
        <v>CURRENT ASSETS - BANKS</v>
      </c>
      <c r="F285" s="2">
        <v>10130100</v>
      </c>
      <c r="G285" s="2" t="str">
        <f>VLOOKUP(F285,[1]Sheet1!$F$2:$G$1932,2,0)</f>
        <v>Bank Balances</v>
      </c>
      <c r="H285" s="2" t="s">
        <v>3662</v>
      </c>
      <c r="I285" s="2" t="s">
        <v>3661</v>
      </c>
    </row>
    <row r="286" spans="1:9" ht="15" customHeight="1" x14ac:dyDescent="0.25">
      <c r="A286" s="2">
        <v>1130032</v>
      </c>
      <c r="B286" s="2" t="s">
        <v>549</v>
      </c>
      <c r="C286" s="2" t="s">
        <v>550</v>
      </c>
      <c r="D286" s="2" t="s">
        <v>526</v>
      </c>
      <c r="E286" s="2" t="str">
        <f>VLOOKUP(D286,[1]Sheet1!$D$2:$E$1932,2,0)</f>
        <v>CURRENT ASSETS - BANKS</v>
      </c>
      <c r="F286" s="2">
        <v>10130100</v>
      </c>
      <c r="G286" s="2" t="str">
        <f>VLOOKUP(F286,[1]Sheet1!$F$2:$G$1932,2,0)</f>
        <v>Bank Balances</v>
      </c>
      <c r="H286" s="2" t="s">
        <v>3662</v>
      </c>
      <c r="I286" s="2" t="s">
        <v>3661</v>
      </c>
    </row>
    <row r="287" spans="1:9" ht="15" customHeight="1" x14ac:dyDescent="0.25">
      <c r="A287" s="2">
        <v>1130040</v>
      </c>
      <c r="B287" s="2" t="s">
        <v>551</v>
      </c>
      <c r="C287" s="2" t="s">
        <v>552</v>
      </c>
      <c r="D287" s="2" t="s">
        <v>526</v>
      </c>
      <c r="E287" s="2" t="str">
        <f>VLOOKUP(D287,[1]Sheet1!$D$2:$E$1932,2,0)</f>
        <v>CURRENT ASSETS - BANKS</v>
      </c>
      <c r="F287" s="2">
        <v>10130100</v>
      </c>
      <c r="G287" s="2" t="str">
        <f>VLOOKUP(F287,[1]Sheet1!$F$2:$G$1932,2,0)</f>
        <v>Bank Balances</v>
      </c>
      <c r="H287" s="2" t="s">
        <v>3662</v>
      </c>
      <c r="I287" s="2" t="s">
        <v>3661</v>
      </c>
    </row>
    <row r="288" spans="1:9" ht="15" customHeight="1" x14ac:dyDescent="0.25">
      <c r="A288" s="2">
        <v>1130041</v>
      </c>
      <c r="B288" s="2" t="s">
        <v>553</v>
      </c>
      <c r="C288" s="2" t="s">
        <v>554</v>
      </c>
      <c r="D288" s="2" t="s">
        <v>526</v>
      </c>
      <c r="E288" s="2" t="str">
        <f>VLOOKUP(D288,[1]Sheet1!$D$2:$E$1932,2,0)</f>
        <v>CURRENT ASSETS - BANKS</v>
      </c>
      <c r="F288" s="2">
        <v>10130100</v>
      </c>
      <c r="G288" s="2" t="str">
        <f>VLOOKUP(F288,[1]Sheet1!$F$2:$G$1932,2,0)</f>
        <v>Bank Balances</v>
      </c>
      <c r="H288" s="2" t="s">
        <v>3662</v>
      </c>
      <c r="I288" s="2" t="s">
        <v>3661</v>
      </c>
    </row>
    <row r="289" spans="1:9" ht="15" customHeight="1" x14ac:dyDescent="0.25">
      <c r="A289" s="2">
        <v>1130042</v>
      </c>
      <c r="B289" s="2" t="s">
        <v>555</v>
      </c>
      <c r="C289" s="2" t="s">
        <v>556</v>
      </c>
      <c r="D289" s="2" t="s">
        <v>526</v>
      </c>
      <c r="E289" s="2" t="str">
        <f>VLOOKUP(D289,[1]Sheet1!$D$2:$E$1932,2,0)</f>
        <v>CURRENT ASSETS - BANKS</v>
      </c>
      <c r="F289" s="2">
        <v>10130100</v>
      </c>
      <c r="G289" s="2" t="str">
        <f>VLOOKUP(F289,[1]Sheet1!$F$2:$G$1932,2,0)</f>
        <v>Bank Balances</v>
      </c>
      <c r="H289" s="2" t="s">
        <v>3662</v>
      </c>
      <c r="I289" s="2" t="s">
        <v>3661</v>
      </c>
    </row>
    <row r="290" spans="1:9" ht="15" customHeight="1" x14ac:dyDescent="0.25">
      <c r="A290" s="2">
        <v>1130050</v>
      </c>
      <c r="B290" s="2" t="s">
        <v>557</v>
      </c>
      <c r="C290" s="2" t="s">
        <v>558</v>
      </c>
      <c r="D290" s="2" t="s">
        <v>526</v>
      </c>
      <c r="E290" s="2" t="str">
        <f>VLOOKUP(D290,[1]Sheet1!$D$2:$E$1932,2,0)</f>
        <v>CURRENT ASSETS - BANKS</v>
      </c>
      <c r="F290" s="2">
        <v>10130100</v>
      </c>
      <c r="G290" s="2" t="str">
        <f>VLOOKUP(F290,[1]Sheet1!$F$2:$G$1932,2,0)</f>
        <v>Bank Balances</v>
      </c>
      <c r="H290" s="2" t="s">
        <v>3662</v>
      </c>
      <c r="I290" s="2" t="s">
        <v>3661</v>
      </c>
    </row>
    <row r="291" spans="1:9" ht="15" customHeight="1" x14ac:dyDescent="0.25">
      <c r="A291" s="2">
        <v>1130051</v>
      </c>
      <c r="B291" s="2" t="s">
        <v>559</v>
      </c>
      <c r="C291" s="2" t="s">
        <v>560</v>
      </c>
      <c r="D291" s="2" t="s">
        <v>526</v>
      </c>
      <c r="E291" s="2" t="str">
        <f>VLOOKUP(D291,[1]Sheet1!$D$2:$E$1932,2,0)</f>
        <v>CURRENT ASSETS - BANKS</v>
      </c>
      <c r="F291" s="2">
        <v>10130100</v>
      </c>
      <c r="G291" s="2" t="str">
        <f>VLOOKUP(F291,[1]Sheet1!$F$2:$G$1932,2,0)</f>
        <v>Bank Balances</v>
      </c>
      <c r="H291" s="2" t="s">
        <v>3662</v>
      </c>
      <c r="I291" s="2" t="s">
        <v>3661</v>
      </c>
    </row>
    <row r="292" spans="1:9" ht="15" customHeight="1" x14ac:dyDescent="0.25">
      <c r="A292" s="2">
        <v>1130052</v>
      </c>
      <c r="B292" s="2" t="s">
        <v>561</v>
      </c>
      <c r="C292" s="2" t="s">
        <v>562</v>
      </c>
      <c r="D292" s="2" t="s">
        <v>526</v>
      </c>
      <c r="E292" s="2" t="str">
        <f>VLOOKUP(D292,[1]Sheet1!$D$2:$E$1932,2,0)</f>
        <v>CURRENT ASSETS - BANKS</v>
      </c>
      <c r="F292" s="2">
        <v>10130100</v>
      </c>
      <c r="G292" s="2" t="str">
        <f>VLOOKUP(F292,[1]Sheet1!$F$2:$G$1932,2,0)</f>
        <v>Bank Balances</v>
      </c>
      <c r="H292" s="2" t="s">
        <v>3662</v>
      </c>
      <c r="I292" s="2" t="s">
        <v>3661</v>
      </c>
    </row>
    <row r="293" spans="1:9" ht="15" customHeight="1" x14ac:dyDescent="0.25">
      <c r="A293" s="2">
        <v>1130070</v>
      </c>
      <c r="B293" s="2" t="s">
        <v>563</v>
      </c>
      <c r="C293" s="2" t="s">
        <v>564</v>
      </c>
      <c r="D293" s="2" t="s">
        <v>526</v>
      </c>
      <c r="E293" s="2" t="str">
        <f>VLOOKUP(D293,[1]Sheet1!$D$2:$E$1932,2,0)</f>
        <v>CURRENT ASSETS - BANKS</v>
      </c>
      <c r="F293" s="2">
        <v>10130100</v>
      </c>
      <c r="G293" s="2" t="str">
        <f>VLOOKUP(F293,[1]Sheet1!$F$2:$G$1932,2,0)</f>
        <v>Bank Balances</v>
      </c>
      <c r="H293" s="2" t="s">
        <v>3662</v>
      </c>
      <c r="I293" s="2" t="s">
        <v>3661</v>
      </c>
    </row>
    <row r="294" spans="1:9" ht="15" customHeight="1" x14ac:dyDescent="0.25">
      <c r="A294" s="2">
        <v>1130071</v>
      </c>
      <c r="B294" s="2" t="s">
        <v>565</v>
      </c>
      <c r="C294" s="2" t="s">
        <v>566</v>
      </c>
      <c r="D294" s="2" t="s">
        <v>526</v>
      </c>
      <c r="E294" s="2" t="str">
        <f>VLOOKUP(D294,[1]Sheet1!$D$2:$E$1932,2,0)</f>
        <v>CURRENT ASSETS - BANKS</v>
      </c>
      <c r="F294" s="2">
        <v>10130100</v>
      </c>
      <c r="G294" s="2" t="str">
        <f>VLOOKUP(F294,[1]Sheet1!$F$2:$G$1932,2,0)</f>
        <v>Bank Balances</v>
      </c>
      <c r="H294" s="2" t="s">
        <v>3662</v>
      </c>
      <c r="I294" s="2" t="s">
        <v>3661</v>
      </c>
    </row>
    <row r="295" spans="1:9" ht="15" customHeight="1" x14ac:dyDescent="0.25">
      <c r="A295" s="2">
        <v>1130072</v>
      </c>
      <c r="B295" s="2" t="s">
        <v>567</v>
      </c>
      <c r="C295" s="2" t="s">
        <v>568</v>
      </c>
      <c r="D295" s="2" t="s">
        <v>526</v>
      </c>
      <c r="E295" s="2" t="str">
        <f>VLOOKUP(D295,[1]Sheet1!$D$2:$E$1932,2,0)</f>
        <v>CURRENT ASSETS - BANKS</v>
      </c>
      <c r="F295" s="2">
        <v>10130100</v>
      </c>
      <c r="G295" s="2" t="str">
        <f>VLOOKUP(F295,[1]Sheet1!$F$2:$G$1932,2,0)</f>
        <v>Bank Balances</v>
      </c>
      <c r="H295" s="2" t="s">
        <v>3662</v>
      </c>
      <c r="I295" s="2" t="s">
        <v>3661</v>
      </c>
    </row>
    <row r="296" spans="1:9" ht="15" customHeight="1" x14ac:dyDescent="0.25">
      <c r="A296" s="2">
        <v>1130500</v>
      </c>
      <c r="B296" s="2" t="s">
        <v>569</v>
      </c>
      <c r="C296" s="2" t="s">
        <v>570</v>
      </c>
      <c r="D296" s="2" t="s">
        <v>526</v>
      </c>
      <c r="E296" s="2" t="str">
        <f>VLOOKUP(D296,[1]Sheet1!$D$2:$E$1932,2,0)</f>
        <v>CURRENT ASSETS - BANKS</v>
      </c>
      <c r="F296" s="2">
        <v>10130100</v>
      </c>
      <c r="G296" s="2" t="str">
        <f>VLOOKUP(F296,[1]Sheet1!$F$2:$G$1932,2,0)</f>
        <v>Bank Balances</v>
      </c>
      <c r="H296" s="2" t="s">
        <v>3662</v>
      </c>
      <c r="I296" s="2" t="s">
        <v>3661</v>
      </c>
    </row>
    <row r="297" spans="1:9" ht="15" customHeight="1" x14ac:dyDescent="0.25">
      <c r="A297" s="2">
        <v>1130501</v>
      </c>
      <c r="B297" s="2" t="s">
        <v>571</v>
      </c>
      <c r="C297" s="2" t="s">
        <v>572</v>
      </c>
      <c r="D297" s="2" t="s">
        <v>526</v>
      </c>
      <c r="E297" s="2" t="str">
        <f>VLOOKUP(D297,[1]Sheet1!$D$2:$E$1932,2,0)</f>
        <v>CURRENT ASSETS - BANKS</v>
      </c>
      <c r="F297" s="2">
        <v>10130100</v>
      </c>
      <c r="G297" s="2" t="str">
        <f>VLOOKUP(F297,[1]Sheet1!$F$2:$G$1932,2,0)</f>
        <v>Bank Balances</v>
      </c>
      <c r="H297" s="2" t="s">
        <v>3662</v>
      </c>
      <c r="I297" s="2" t="s">
        <v>3661</v>
      </c>
    </row>
    <row r="298" spans="1:9" ht="15" customHeight="1" x14ac:dyDescent="0.25">
      <c r="A298" s="2">
        <v>1130502</v>
      </c>
      <c r="B298" s="2" t="s">
        <v>573</v>
      </c>
      <c r="C298" s="2" t="s">
        <v>574</v>
      </c>
      <c r="D298" s="2" t="s">
        <v>526</v>
      </c>
      <c r="E298" s="2" t="str">
        <f>VLOOKUP(D298,[1]Sheet1!$D$2:$E$1932,2,0)</f>
        <v>CURRENT ASSETS - BANKS</v>
      </c>
      <c r="F298" s="2">
        <v>10130100</v>
      </c>
      <c r="G298" s="2" t="str">
        <f>VLOOKUP(F298,[1]Sheet1!$F$2:$G$1932,2,0)</f>
        <v>Bank Balances</v>
      </c>
      <c r="H298" s="2" t="s">
        <v>3662</v>
      </c>
      <c r="I298" s="2" t="s">
        <v>3661</v>
      </c>
    </row>
    <row r="299" spans="1:9" ht="15" customHeight="1" x14ac:dyDescent="0.25">
      <c r="A299" s="2">
        <v>1130510</v>
      </c>
      <c r="B299" s="2" t="s">
        <v>575</v>
      </c>
      <c r="C299" s="2" t="s">
        <v>575</v>
      </c>
      <c r="D299" s="2" t="s">
        <v>526</v>
      </c>
      <c r="E299" s="2" t="str">
        <f>VLOOKUP(D299,[1]Sheet1!$D$2:$E$1932,2,0)</f>
        <v>CURRENT ASSETS - BANKS</v>
      </c>
      <c r="F299" s="2">
        <v>10130100</v>
      </c>
      <c r="G299" s="2" t="str">
        <f>VLOOKUP(F299,[1]Sheet1!$F$2:$G$1932,2,0)</f>
        <v>Bank Balances</v>
      </c>
      <c r="H299" s="2" t="s">
        <v>3662</v>
      </c>
      <c r="I299" s="2" t="s">
        <v>3661</v>
      </c>
    </row>
    <row r="300" spans="1:9" ht="15" customHeight="1" x14ac:dyDescent="0.25">
      <c r="A300" s="2">
        <v>1130511</v>
      </c>
      <c r="B300" s="2" t="s">
        <v>576</v>
      </c>
      <c r="C300" s="2" t="s">
        <v>576</v>
      </c>
      <c r="D300" s="2" t="s">
        <v>526</v>
      </c>
      <c r="E300" s="2" t="str">
        <f>VLOOKUP(D300,[1]Sheet1!$D$2:$E$1932,2,0)</f>
        <v>CURRENT ASSETS - BANKS</v>
      </c>
      <c r="F300" s="2">
        <v>10130100</v>
      </c>
      <c r="G300" s="2" t="str">
        <f>VLOOKUP(F300,[1]Sheet1!$F$2:$G$1932,2,0)</f>
        <v>Bank Balances</v>
      </c>
      <c r="H300" s="2" t="s">
        <v>3662</v>
      </c>
      <c r="I300" s="2" t="s">
        <v>3661</v>
      </c>
    </row>
    <row r="301" spans="1:9" ht="15" customHeight="1" x14ac:dyDescent="0.25">
      <c r="A301" s="2">
        <v>1130512</v>
      </c>
      <c r="B301" s="2" t="s">
        <v>577</v>
      </c>
      <c r="C301" s="2" t="s">
        <v>577</v>
      </c>
      <c r="D301" s="2" t="s">
        <v>526</v>
      </c>
      <c r="E301" s="2" t="str">
        <f>VLOOKUP(D301,[1]Sheet1!$D$2:$E$1932,2,0)</f>
        <v>CURRENT ASSETS - BANKS</v>
      </c>
      <c r="F301" s="2">
        <v>10130100</v>
      </c>
      <c r="G301" s="2" t="str">
        <f>VLOOKUP(F301,[1]Sheet1!$F$2:$G$1932,2,0)</f>
        <v>Bank Balances</v>
      </c>
      <c r="H301" s="2" t="s">
        <v>3662</v>
      </c>
      <c r="I301" s="2" t="s">
        <v>3661</v>
      </c>
    </row>
    <row r="302" spans="1:9" ht="15" customHeight="1" x14ac:dyDescent="0.25">
      <c r="A302" s="2">
        <v>1130520</v>
      </c>
      <c r="B302" s="2" t="s">
        <v>578</v>
      </c>
      <c r="C302" s="2" t="s">
        <v>578</v>
      </c>
      <c r="D302" s="2" t="s">
        <v>526</v>
      </c>
      <c r="E302" s="2" t="str">
        <f>VLOOKUP(D302,[1]Sheet1!$D$2:$E$1932,2,0)</f>
        <v>CURRENT ASSETS - BANKS</v>
      </c>
      <c r="F302" s="2">
        <v>10130100</v>
      </c>
      <c r="G302" s="2" t="str">
        <f>VLOOKUP(F302,[1]Sheet1!$F$2:$G$1932,2,0)</f>
        <v>Bank Balances</v>
      </c>
      <c r="H302" s="2" t="s">
        <v>3662</v>
      </c>
      <c r="I302" s="2" t="s">
        <v>3661</v>
      </c>
    </row>
    <row r="303" spans="1:9" ht="15" customHeight="1" x14ac:dyDescent="0.25">
      <c r="A303" s="2">
        <v>1130521</v>
      </c>
      <c r="B303" s="2" t="s">
        <v>579</v>
      </c>
      <c r="C303" s="2" t="s">
        <v>579</v>
      </c>
      <c r="D303" s="2" t="s">
        <v>526</v>
      </c>
      <c r="E303" s="2" t="str">
        <f>VLOOKUP(D303,[1]Sheet1!$D$2:$E$1932,2,0)</f>
        <v>CURRENT ASSETS - BANKS</v>
      </c>
      <c r="F303" s="2">
        <v>10130100</v>
      </c>
      <c r="G303" s="2" t="str">
        <f>VLOOKUP(F303,[1]Sheet1!$F$2:$G$1932,2,0)</f>
        <v>Bank Balances</v>
      </c>
      <c r="H303" s="2" t="s">
        <v>3662</v>
      </c>
      <c r="I303" s="2" t="s">
        <v>3661</v>
      </c>
    </row>
    <row r="304" spans="1:9" ht="15" customHeight="1" x14ac:dyDescent="0.25">
      <c r="A304" s="2">
        <v>1130522</v>
      </c>
      <c r="B304" s="2" t="s">
        <v>580</v>
      </c>
      <c r="C304" s="2" t="s">
        <v>580</v>
      </c>
      <c r="D304" s="2" t="s">
        <v>526</v>
      </c>
      <c r="E304" s="2" t="str">
        <f>VLOOKUP(D304,[1]Sheet1!$D$2:$E$1932,2,0)</f>
        <v>CURRENT ASSETS - BANKS</v>
      </c>
      <c r="F304" s="2">
        <v>10130100</v>
      </c>
      <c r="G304" s="2" t="str">
        <f>VLOOKUP(F304,[1]Sheet1!$F$2:$G$1932,2,0)</f>
        <v>Bank Balances</v>
      </c>
      <c r="H304" s="2" t="s">
        <v>3662</v>
      </c>
      <c r="I304" s="2" t="s">
        <v>3661</v>
      </c>
    </row>
    <row r="305" spans="1:9" ht="15" customHeight="1" x14ac:dyDescent="0.25">
      <c r="A305" s="2">
        <v>1131000</v>
      </c>
      <c r="B305" s="2" t="s">
        <v>581</v>
      </c>
      <c r="C305" s="2" t="s">
        <v>582</v>
      </c>
      <c r="D305" s="2" t="s">
        <v>526</v>
      </c>
      <c r="E305" s="2" t="str">
        <f>VLOOKUP(D305,[1]Sheet1!$D$2:$E$1932,2,0)</f>
        <v>CURRENT ASSETS - BANKS</v>
      </c>
      <c r="F305" s="2">
        <v>10130100</v>
      </c>
      <c r="G305" s="2" t="str">
        <f>VLOOKUP(F305,[1]Sheet1!$F$2:$G$1932,2,0)</f>
        <v>Bank Balances</v>
      </c>
      <c r="H305" s="2" t="s">
        <v>3662</v>
      </c>
      <c r="I305" s="2" t="s">
        <v>3661</v>
      </c>
    </row>
    <row r="306" spans="1:9" ht="15" customHeight="1" x14ac:dyDescent="0.25">
      <c r="A306" s="2">
        <v>1131001</v>
      </c>
      <c r="B306" s="2" t="s">
        <v>583</v>
      </c>
      <c r="C306" s="2" t="s">
        <v>584</v>
      </c>
      <c r="D306" s="2" t="s">
        <v>526</v>
      </c>
      <c r="E306" s="2" t="str">
        <f>VLOOKUP(D306,[1]Sheet1!$D$2:$E$1932,2,0)</f>
        <v>CURRENT ASSETS - BANKS</v>
      </c>
      <c r="F306" s="2">
        <v>10130100</v>
      </c>
      <c r="G306" s="2" t="str">
        <f>VLOOKUP(F306,[1]Sheet1!$F$2:$G$1932,2,0)</f>
        <v>Bank Balances</v>
      </c>
      <c r="H306" s="2" t="s">
        <v>3662</v>
      </c>
      <c r="I306" s="2" t="s">
        <v>3661</v>
      </c>
    </row>
    <row r="307" spans="1:9" ht="15" customHeight="1" x14ac:dyDescent="0.25">
      <c r="A307" s="2">
        <v>1131002</v>
      </c>
      <c r="B307" s="2" t="s">
        <v>585</v>
      </c>
      <c r="C307" s="2" t="s">
        <v>586</v>
      </c>
      <c r="D307" s="2" t="s">
        <v>526</v>
      </c>
      <c r="E307" s="2" t="str">
        <f>VLOOKUP(D307,[1]Sheet1!$D$2:$E$1932,2,0)</f>
        <v>CURRENT ASSETS - BANKS</v>
      </c>
      <c r="F307" s="2">
        <v>10130100</v>
      </c>
      <c r="G307" s="2" t="str">
        <f>VLOOKUP(F307,[1]Sheet1!$F$2:$G$1932,2,0)</f>
        <v>Bank Balances</v>
      </c>
      <c r="H307" s="2" t="s">
        <v>3662</v>
      </c>
      <c r="I307" s="2" t="s">
        <v>3661</v>
      </c>
    </row>
    <row r="308" spans="1:9" ht="15" customHeight="1" x14ac:dyDescent="0.25">
      <c r="A308" s="2">
        <v>1131010</v>
      </c>
      <c r="B308" s="2" t="s">
        <v>587</v>
      </c>
      <c r="C308" s="2" t="s">
        <v>588</v>
      </c>
      <c r="D308" s="2" t="s">
        <v>526</v>
      </c>
      <c r="E308" s="2" t="str">
        <f>VLOOKUP(D308,[1]Sheet1!$D$2:$E$1932,2,0)</f>
        <v>CURRENT ASSETS - BANKS</v>
      </c>
      <c r="F308" s="2">
        <v>10130100</v>
      </c>
      <c r="G308" s="2" t="str">
        <f>VLOOKUP(F308,[1]Sheet1!$F$2:$G$1932,2,0)</f>
        <v>Bank Balances</v>
      </c>
      <c r="H308" s="2" t="s">
        <v>3662</v>
      </c>
      <c r="I308" s="2" t="s">
        <v>3661</v>
      </c>
    </row>
    <row r="309" spans="1:9" ht="15" customHeight="1" x14ac:dyDescent="0.25">
      <c r="A309" s="2">
        <v>1131011</v>
      </c>
      <c r="B309" s="2" t="s">
        <v>589</v>
      </c>
      <c r="C309" s="2" t="s">
        <v>590</v>
      </c>
      <c r="D309" s="2" t="s">
        <v>526</v>
      </c>
      <c r="E309" s="2" t="str">
        <f>VLOOKUP(D309,[1]Sheet1!$D$2:$E$1932,2,0)</f>
        <v>CURRENT ASSETS - BANKS</v>
      </c>
      <c r="F309" s="2">
        <v>10130100</v>
      </c>
      <c r="G309" s="2" t="str">
        <f>VLOOKUP(F309,[1]Sheet1!$F$2:$G$1932,2,0)</f>
        <v>Bank Balances</v>
      </c>
      <c r="H309" s="2" t="s">
        <v>3662</v>
      </c>
      <c r="I309" s="2" t="s">
        <v>3661</v>
      </c>
    </row>
    <row r="310" spans="1:9" ht="15" customHeight="1" x14ac:dyDescent="0.25">
      <c r="A310" s="2">
        <v>1131012</v>
      </c>
      <c r="B310" s="2" t="s">
        <v>591</v>
      </c>
      <c r="C310" s="2" t="s">
        <v>592</v>
      </c>
      <c r="D310" s="2" t="s">
        <v>526</v>
      </c>
      <c r="E310" s="2" t="str">
        <f>VLOOKUP(D310,[1]Sheet1!$D$2:$E$1932,2,0)</f>
        <v>CURRENT ASSETS - BANKS</v>
      </c>
      <c r="F310" s="2">
        <v>10130100</v>
      </c>
      <c r="G310" s="2" t="str">
        <f>VLOOKUP(F310,[1]Sheet1!$F$2:$G$1932,2,0)</f>
        <v>Bank Balances</v>
      </c>
      <c r="H310" s="2" t="s">
        <v>3662</v>
      </c>
      <c r="I310" s="2" t="s">
        <v>3661</v>
      </c>
    </row>
    <row r="311" spans="1:9" ht="15" customHeight="1" x14ac:dyDescent="0.25">
      <c r="A311" s="2">
        <v>1131020</v>
      </c>
      <c r="B311" s="2" t="s">
        <v>593</v>
      </c>
      <c r="C311" s="2" t="s">
        <v>594</v>
      </c>
      <c r="D311" s="2" t="s">
        <v>526</v>
      </c>
      <c r="E311" s="2" t="str">
        <f>VLOOKUP(D311,[1]Sheet1!$D$2:$E$1932,2,0)</f>
        <v>CURRENT ASSETS - BANKS</v>
      </c>
      <c r="F311" s="2">
        <v>10130100</v>
      </c>
      <c r="G311" s="2" t="str">
        <f>VLOOKUP(F311,[1]Sheet1!$F$2:$G$1932,2,0)</f>
        <v>Bank Balances</v>
      </c>
      <c r="H311" s="2" t="s">
        <v>3662</v>
      </c>
      <c r="I311" s="2" t="s">
        <v>3661</v>
      </c>
    </row>
    <row r="312" spans="1:9" ht="15" customHeight="1" x14ac:dyDescent="0.25">
      <c r="A312" s="2">
        <v>1131021</v>
      </c>
      <c r="B312" s="2" t="s">
        <v>595</v>
      </c>
      <c r="C312" s="2" t="s">
        <v>596</v>
      </c>
      <c r="D312" s="2" t="s">
        <v>526</v>
      </c>
      <c r="E312" s="2" t="str">
        <f>VLOOKUP(D312,[1]Sheet1!$D$2:$E$1932,2,0)</f>
        <v>CURRENT ASSETS - BANKS</v>
      </c>
      <c r="F312" s="2">
        <v>10130100</v>
      </c>
      <c r="G312" s="2" t="str">
        <f>VLOOKUP(F312,[1]Sheet1!$F$2:$G$1932,2,0)</f>
        <v>Bank Balances</v>
      </c>
      <c r="H312" s="2" t="s">
        <v>3662</v>
      </c>
      <c r="I312" s="2" t="s">
        <v>3661</v>
      </c>
    </row>
    <row r="313" spans="1:9" ht="15" customHeight="1" x14ac:dyDescent="0.25">
      <c r="A313" s="2">
        <v>1131022</v>
      </c>
      <c r="B313" s="2" t="s">
        <v>597</v>
      </c>
      <c r="C313" s="2" t="s">
        <v>598</v>
      </c>
      <c r="D313" s="2" t="s">
        <v>526</v>
      </c>
      <c r="E313" s="2" t="str">
        <f>VLOOKUP(D313,[1]Sheet1!$D$2:$E$1932,2,0)</f>
        <v>CURRENT ASSETS - BANKS</v>
      </c>
      <c r="F313" s="2">
        <v>10130100</v>
      </c>
      <c r="G313" s="2" t="str">
        <f>VLOOKUP(F313,[1]Sheet1!$F$2:$G$1932,2,0)</f>
        <v>Bank Balances</v>
      </c>
      <c r="H313" s="2" t="s">
        <v>3662</v>
      </c>
      <c r="I313" s="2" t="s">
        <v>3661</v>
      </c>
    </row>
    <row r="314" spans="1:9" ht="15" customHeight="1" x14ac:dyDescent="0.25">
      <c r="A314" s="2">
        <v>1131030</v>
      </c>
      <c r="B314" s="2" t="s">
        <v>599</v>
      </c>
      <c r="C314" s="2" t="s">
        <v>600</v>
      </c>
      <c r="D314" s="2" t="s">
        <v>526</v>
      </c>
      <c r="E314" s="2" t="str">
        <f>VLOOKUP(D314,[1]Sheet1!$D$2:$E$1932,2,0)</f>
        <v>CURRENT ASSETS - BANKS</v>
      </c>
      <c r="F314" s="2">
        <v>10130100</v>
      </c>
      <c r="G314" s="2" t="str">
        <f>VLOOKUP(F314,[1]Sheet1!$F$2:$G$1932,2,0)</f>
        <v>Bank Balances</v>
      </c>
      <c r="H314" s="2" t="s">
        <v>3662</v>
      </c>
      <c r="I314" s="2" t="s">
        <v>3661</v>
      </c>
    </row>
    <row r="315" spans="1:9" ht="15" customHeight="1" x14ac:dyDescent="0.25">
      <c r="A315" s="2">
        <v>1131031</v>
      </c>
      <c r="B315" s="2" t="s">
        <v>601</v>
      </c>
      <c r="C315" s="2" t="s">
        <v>602</v>
      </c>
      <c r="D315" s="2" t="s">
        <v>526</v>
      </c>
      <c r="E315" s="2" t="str">
        <f>VLOOKUP(D315,[1]Sheet1!$D$2:$E$1932,2,0)</f>
        <v>CURRENT ASSETS - BANKS</v>
      </c>
      <c r="F315" s="2">
        <v>10130100</v>
      </c>
      <c r="G315" s="2" t="str">
        <f>VLOOKUP(F315,[1]Sheet1!$F$2:$G$1932,2,0)</f>
        <v>Bank Balances</v>
      </c>
      <c r="H315" s="2" t="s">
        <v>3662</v>
      </c>
      <c r="I315" s="2" t="s">
        <v>3661</v>
      </c>
    </row>
    <row r="316" spans="1:9" ht="15" customHeight="1" x14ac:dyDescent="0.25">
      <c r="A316" s="2">
        <v>1131032</v>
      </c>
      <c r="B316" s="2" t="s">
        <v>603</v>
      </c>
      <c r="C316" s="2" t="s">
        <v>604</v>
      </c>
      <c r="D316" s="2" t="s">
        <v>526</v>
      </c>
      <c r="E316" s="2" t="str">
        <f>VLOOKUP(D316,[1]Sheet1!$D$2:$E$1932,2,0)</f>
        <v>CURRENT ASSETS - BANKS</v>
      </c>
      <c r="F316" s="2">
        <v>10130100</v>
      </c>
      <c r="G316" s="2" t="str">
        <f>VLOOKUP(F316,[1]Sheet1!$F$2:$G$1932,2,0)</f>
        <v>Bank Balances</v>
      </c>
      <c r="H316" s="2" t="s">
        <v>3662</v>
      </c>
      <c r="I316" s="2" t="s">
        <v>3661</v>
      </c>
    </row>
    <row r="317" spans="1:9" ht="15" customHeight="1" x14ac:dyDescent="0.25">
      <c r="A317" s="2">
        <v>1131500</v>
      </c>
      <c r="B317" s="2" t="s">
        <v>605</v>
      </c>
      <c r="C317" s="2" t="s">
        <v>606</v>
      </c>
      <c r="D317" s="2" t="s">
        <v>526</v>
      </c>
      <c r="E317" s="2" t="str">
        <f>VLOOKUP(D317,[1]Sheet1!$D$2:$E$1932,2,0)</f>
        <v>CURRENT ASSETS - BANKS</v>
      </c>
      <c r="F317" s="2">
        <v>10130100</v>
      </c>
      <c r="G317" s="2" t="str">
        <f>VLOOKUP(F317,[1]Sheet1!$F$2:$G$1932,2,0)</f>
        <v>Bank Balances</v>
      </c>
      <c r="H317" s="2" t="s">
        <v>3662</v>
      </c>
      <c r="I317" s="2" t="s">
        <v>3661</v>
      </c>
    </row>
    <row r="318" spans="1:9" ht="15" customHeight="1" x14ac:dyDescent="0.25">
      <c r="A318" s="2">
        <v>1131501</v>
      </c>
      <c r="B318" s="2" t="s">
        <v>607</v>
      </c>
      <c r="C318" s="2" t="s">
        <v>608</v>
      </c>
      <c r="D318" s="2" t="s">
        <v>526</v>
      </c>
      <c r="E318" s="2" t="str">
        <f>VLOOKUP(D318,[1]Sheet1!$D$2:$E$1932,2,0)</f>
        <v>CURRENT ASSETS - BANKS</v>
      </c>
      <c r="F318" s="2">
        <v>10130100</v>
      </c>
      <c r="G318" s="2" t="str">
        <f>VLOOKUP(F318,[1]Sheet1!$F$2:$G$1932,2,0)</f>
        <v>Bank Balances</v>
      </c>
      <c r="H318" s="2" t="s">
        <v>3662</v>
      </c>
      <c r="I318" s="2" t="s">
        <v>3661</v>
      </c>
    </row>
    <row r="319" spans="1:9" ht="15" customHeight="1" x14ac:dyDescent="0.25">
      <c r="A319" s="2">
        <v>1131502</v>
      </c>
      <c r="B319" s="2" t="s">
        <v>609</v>
      </c>
      <c r="C319" s="2" t="s">
        <v>610</v>
      </c>
      <c r="D319" s="2" t="s">
        <v>526</v>
      </c>
      <c r="E319" s="2" t="str">
        <f>VLOOKUP(D319,[1]Sheet1!$D$2:$E$1932,2,0)</f>
        <v>CURRENT ASSETS - BANKS</v>
      </c>
      <c r="F319" s="2">
        <v>10130100</v>
      </c>
      <c r="G319" s="2" t="str">
        <f>VLOOKUP(F319,[1]Sheet1!$F$2:$G$1932,2,0)</f>
        <v>Bank Balances</v>
      </c>
      <c r="H319" s="2" t="s">
        <v>3662</v>
      </c>
      <c r="I319" s="2" t="s">
        <v>3661</v>
      </c>
    </row>
    <row r="320" spans="1:9" ht="15" customHeight="1" x14ac:dyDescent="0.25">
      <c r="A320" s="2">
        <v>1131510</v>
      </c>
      <c r="B320" s="2" t="s">
        <v>611</v>
      </c>
      <c r="C320" s="2" t="s">
        <v>612</v>
      </c>
      <c r="D320" s="2" t="s">
        <v>526</v>
      </c>
      <c r="E320" s="2" t="str">
        <f>VLOOKUP(D320,[1]Sheet1!$D$2:$E$1932,2,0)</f>
        <v>CURRENT ASSETS - BANKS</v>
      </c>
      <c r="F320" s="2">
        <v>10130100</v>
      </c>
      <c r="G320" s="2" t="str">
        <f>VLOOKUP(F320,[1]Sheet1!$F$2:$G$1932,2,0)</f>
        <v>Bank Balances</v>
      </c>
      <c r="H320" s="2" t="s">
        <v>3662</v>
      </c>
      <c r="I320" s="2" t="s">
        <v>3661</v>
      </c>
    </row>
    <row r="321" spans="1:9" ht="15" customHeight="1" x14ac:dyDescent="0.25">
      <c r="A321" s="2">
        <v>1131511</v>
      </c>
      <c r="B321" s="2" t="s">
        <v>613</v>
      </c>
      <c r="C321" s="2" t="s">
        <v>614</v>
      </c>
      <c r="D321" s="2" t="s">
        <v>526</v>
      </c>
      <c r="E321" s="2" t="str">
        <f>VLOOKUP(D321,[1]Sheet1!$D$2:$E$1932,2,0)</f>
        <v>CURRENT ASSETS - BANKS</v>
      </c>
      <c r="F321" s="2">
        <v>10130100</v>
      </c>
      <c r="G321" s="2" t="str">
        <f>VLOOKUP(F321,[1]Sheet1!$F$2:$G$1932,2,0)</f>
        <v>Bank Balances</v>
      </c>
      <c r="H321" s="2" t="s">
        <v>3662</v>
      </c>
      <c r="I321" s="2" t="s">
        <v>3661</v>
      </c>
    </row>
    <row r="322" spans="1:9" ht="15" customHeight="1" x14ac:dyDescent="0.25">
      <c r="A322" s="2">
        <v>1131512</v>
      </c>
      <c r="B322" s="2" t="s">
        <v>615</v>
      </c>
      <c r="C322" s="2" t="s">
        <v>616</v>
      </c>
      <c r="D322" s="2" t="s">
        <v>526</v>
      </c>
      <c r="E322" s="2" t="str">
        <f>VLOOKUP(D322,[1]Sheet1!$D$2:$E$1932,2,0)</f>
        <v>CURRENT ASSETS - BANKS</v>
      </c>
      <c r="F322" s="2">
        <v>10130100</v>
      </c>
      <c r="G322" s="2" t="str">
        <f>VLOOKUP(F322,[1]Sheet1!$F$2:$G$1932,2,0)</f>
        <v>Bank Balances</v>
      </c>
      <c r="H322" s="2" t="s">
        <v>3662</v>
      </c>
      <c r="I322" s="2" t="s">
        <v>3661</v>
      </c>
    </row>
    <row r="323" spans="1:9" ht="15" customHeight="1" x14ac:dyDescent="0.25">
      <c r="A323" s="2">
        <v>1131520</v>
      </c>
      <c r="B323" s="2" t="s">
        <v>617</v>
      </c>
      <c r="C323" s="2" t="s">
        <v>618</v>
      </c>
      <c r="D323" s="2" t="s">
        <v>526</v>
      </c>
      <c r="E323" s="2" t="str">
        <f>VLOOKUP(D323,[1]Sheet1!$D$2:$E$1932,2,0)</f>
        <v>CURRENT ASSETS - BANKS</v>
      </c>
      <c r="F323" s="2">
        <v>10130100</v>
      </c>
      <c r="G323" s="2" t="str">
        <f>VLOOKUP(F323,[1]Sheet1!$F$2:$G$1932,2,0)</f>
        <v>Bank Balances</v>
      </c>
      <c r="H323" s="2" t="s">
        <v>3662</v>
      </c>
      <c r="I323" s="2" t="s">
        <v>3661</v>
      </c>
    </row>
    <row r="324" spans="1:9" ht="15" customHeight="1" x14ac:dyDescent="0.25">
      <c r="A324" s="2">
        <v>1131521</v>
      </c>
      <c r="B324" s="2" t="s">
        <v>619</v>
      </c>
      <c r="C324" s="2" t="s">
        <v>620</v>
      </c>
      <c r="D324" s="2" t="s">
        <v>526</v>
      </c>
      <c r="E324" s="2" t="str">
        <f>VLOOKUP(D324,[1]Sheet1!$D$2:$E$1932,2,0)</f>
        <v>CURRENT ASSETS - BANKS</v>
      </c>
      <c r="F324" s="2">
        <v>10130100</v>
      </c>
      <c r="G324" s="2" t="str">
        <f>VLOOKUP(F324,[1]Sheet1!$F$2:$G$1932,2,0)</f>
        <v>Bank Balances</v>
      </c>
      <c r="H324" s="2" t="s">
        <v>3662</v>
      </c>
      <c r="I324" s="2" t="s">
        <v>3661</v>
      </c>
    </row>
    <row r="325" spans="1:9" ht="15" customHeight="1" x14ac:dyDescent="0.25">
      <c r="A325" s="2">
        <v>1131522</v>
      </c>
      <c r="B325" s="2" t="s">
        <v>621</v>
      </c>
      <c r="C325" s="2" t="s">
        <v>622</v>
      </c>
      <c r="D325" s="2" t="s">
        <v>526</v>
      </c>
      <c r="E325" s="2" t="str">
        <f>VLOOKUP(D325,[1]Sheet1!$D$2:$E$1932,2,0)</f>
        <v>CURRENT ASSETS - BANKS</v>
      </c>
      <c r="F325" s="2">
        <v>10130100</v>
      </c>
      <c r="G325" s="2" t="str">
        <f>VLOOKUP(F325,[1]Sheet1!$F$2:$G$1932,2,0)</f>
        <v>Bank Balances</v>
      </c>
      <c r="H325" s="2" t="s">
        <v>3662</v>
      </c>
      <c r="I325" s="2" t="s">
        <v>3661</v>
      </c>
    </row>
    <row r="326" spans="1:9" ht="15" customHeight="1" x14ac:dyDescent="0.25">
      <c r="A326" s="2">
        <v>1131530</v>
      </c>
      <c r="B326" s="2" t="s">
        <v>605</v>
      </c>
      <c r="C326" s="2" t="s">
        <v>623</v>
      </c>
      <c r="D326" s="2" t="s">
        <v>526</v>
      </c>
      <c r="E326" s="2" t="str">
        <f>VLOOKUP(D326,[1]Sheet1!$D$2:$E$1932,2,0)</f>
        <v>CURRENT ASSETS - BANKS</v>
      </c>
      <c r="F326" s="2">
        <v>10130100</v>
      </c>
      <c r="G326" s="2" t="str">
        <f>VLOOKUP(F326,[1]Sheet1!$F$2:$G$1932,2,0)</f>
        <v>Bank Balances</v>
      </c>
      <c r="H326" s="2" t="s">
        <v>3662</v>
      </c>
      <c r="I326" s="2" t="s">
        <v>3661</v>
      </c>
    </row>
    <row r="327" spans="1:9" ht="15" customHeight="1" x14ac:dyDescent="0.25">
      <c r="A327" s="2">
        <v>1131531</v>
      </c>
      <c r="B327" s="2" t="s">
        <v>607</v>
      </c>
      <c r="C327" s="2" t="s">
        <v>624</v>
      </c>
      <c r="D327" s="2" t="s">
        <v>526</v>
      </c>
      <c r="E327" s="2" t="str">
        <f>VLOOKUP(D327,[1]Sheet1!$D$2:$E$1932,2,0)</f>
        <v>CURRENT ASSETS - BANKS</v>
      </c>
      <c r="F327" s="2">
        <v>10130100</v>
      </c>
      <c r="G327" s="2" t="str">
        <f>VLOOKUP(F327,[1]Sheet1!$F$2:$G$1932,2,0)</f>
        <v>Bank Balances</v>
      </c>
      <c r="H327" s="2" t="s">
        <v>3662</v>
      </c>
      <c r="I327" s="2" t="s">
        <v>3661</v>
      </c>
    </row>
    <row r="328" spans="1:9" ht="15" customHeight="1" x14ac:dyDescent="0.25">
      <c r="A328" s="2">
        <v>1131532</v>
      </c>
      <c r="B328" s="2" t="s">
        <v>609</v>
      </c>
      <c r="C328" s="2" t="s">
        <v>625</v>
      </c>
      <c r="D328" s="2" t="s">
        <v>526</v>
      </c>
      <c r="E328" s="2" t="str">
        <f>VLOOKUP(D328,[1]Sheet1!$D$2:$E$1932,2,0)</f>
        <v>CURRENT ASSETS - BANKS</v>
      </c>
      <c r="F328" s="2">
        <v>10130100</v>
      </c>
      <c r="G328" s="2" t="str">
        <f>VLOOKUP(F328,[1]Sheet1!$F$2:$G$1932,2,0)</f>
        <v>Bank Balances</v>
      </c>
      <c r="H328" s="2" t="s">
        <v>3662</v>
      </c>
      <c r="I328" s="2" t="s">
        <v>3661</v>
      </c>
    </row>
    <row r="329" spans="1:9" ht="15" customHeight="1" x14ac:dyDescent="0.25">
      <c r="A329" s="2">
        <v>1131540</v>
      </c>
      <c r="B329" s="2" t="s">
        <v>605</v>
      </c>
      <c r="C329" s="2" t="s">
        <v>626</v>
      </c>
      <c r="D329" s="2" t="s">
        <v>526</v>
      </c>
      <c r="E329" s="2" t="str">
        <f>VLOOKUP(D329,[1]Sheet1!$D$2:$E$1932,2,0)</f>
        <v>CURRENT ASSETS - BANKS</v>
      </c>
      <c r="F329" s="2">
        <v>10130100</v>
      </c>
      <c r="G329" s="2" t="str">
        <f>VLOOKUP(F329,[1]Sheet1!$F$2:$G$1932,2,0)</f>
        <v>Bank Balances</v>
      </c>
      <c r="H329" s="2" t="s">
        <v>3662</v>
      </c>
      <c r="I329" s="2" t="s">
        <v>3661</v>
      </c>
    </row>
    <row r="330" spans="1:9" ht="15" customHeight="1" x14ac:dyDescent="0.25">
      <c r="A330" s="2">
        <v>1131541</v>
      </c>
      <c r="B330" s="2" t="s">
        <v>607</v>
      </c>
      <c r="C330" s="2" t="s">
        <v>627</v>
      </c>
      <c r="D330" s="2" t="s">
        <v>526</v>
      </c>
      <c r="E330" s="2" t="str">
        <f>VLOOKUP(D330,[1]Sheet1!$D$2:$E$1932,2,0)</f>
        <v>CURRENT ASSETS - BANKS</v>
      </c>
      <c r="F330" s="2">
        <v>10130100</v>
      </c>
      <c r="G330" s="2" t="str">
        <f>VLOOKUP(F330,[1]Sheet1!$F$2:$G$1932,2,0)</f>
        <v>Bank Balances</v>
      </c>
      <c r="H330" s="2" t="s">
        <v>3662</v>
      </c>
      <c r="I330" s="2" t="s">
        <v>3661</v>
      </c>
    </row>
    <row r="331" spans="1:9" ht="15" customHeight="1" x14ac:dyDescent="0.25">
      <c r="A331" s="2">
        <v>1131542</v>
      </c>
      <c r="B331" s="2" t="s">
        <v>609</v>
      </c>
      <c r="C331" s="2" t="s">
        <v>628</v>
      </c>
      <c r="D331" s="2" t="s">
        <v>526</v>
      </c>
      <c r="E331" s="2" t="str">
        <f>VLOOKUP(D331,[1]Sheet1!$D$2:$E$1932,2,0)</f>
        <v>CURRENT ASSETS - BANKS</v>
      </c>
      <c r="F331" s="2">
        <v>10130100</v>
      </c>
      <c r="G331" s="2" t="str">
        <f>VLOOKUP(F331,[1]Sheet1!$F$2:$G$1932,2,0)</f>
        <v>Bank Balances</v>
      </c>
      <c r="H331" s="2" t="s">
        <v>3662</v>
      </c>
      <c r="I331" s="2" t="s">
        <v>3661</v>
      </c>
    </row>
    <row r="332" spans="1:9" ht="15" customHeight="1" x14ac:dyDescent="0.25">
      <c r="A332" s="2">
        <v>1131550</v>
      </c>
      <c r="B332" s="2" t="s">
        <v>629</v>
      </c>
      <c r="C332" s="2" t="s">
        <v>630</v>
      </c>
      <c r="D332" s="2" t="s">
        <v>526</v>
      </c>
      <c r="E332" s="2" t="str">
        <f>VLOOKUP(D332,[1]Sheet1!$D$2:$E$1932,2,0)</f>
        <v>CURRENT ASSETS - BANKS</v>
      </c>
      <c r="F332" s="2">
        <v>10130100</v>
      </c>
      <c r="G332" s="2" t="str">
        <f>VLOOKUP(F332,[1]Sheet1!$F$2:$G$1932,2,0)</f>
        <v>Bank Balances</v>
      </c>
      <c r="H332" s="2" t="s">
        <v>3662</v>
      </c>
      <c r="I332" s="2" t="s">
        <v>3661</v>
      </c>
    </row>
    <row r="333" spans="1:9" ht="15" customHeight="1" x14ac:dyDescent="0.25">
      <c r="A333" s="2">
        <v>1131551</v>
      </c>
      <c r="B333" s="2" t="s">
        <v>631</v>
      </c>
      <c r="C333" s="2" t="s">
        <v>632</v>
      </c>
      <c r="D333" s="2" t="s">
        <v>526</v>
      </c>
      <c r="E333" s="2" t="str">
        <f>VLOOKUP(D333,[1]Sheet1!$D$2:$E$1932,2,0)</f>
        <v>CURRENT ASSETS - BANKS</v>
      </c>
      <c r="F333" s="2">
        <v>10130100</v>
      </c>
      <c r="G333" s="2" t="str">
        <f>VLOOKUP(F333,[1]Sheet1!$F$2:$G$1932,2,0)</f>
        <v>Bank Balances</v>
      </c>
      <c r="H333" s="2" t="s">
        <v>3662</v>
      </c>
      <c r="I333" s="2" t="s">
        <v>3661</v>
      </c>
    </row>
    <row r="334" spans="1:9" ht="15" customHeight="1" x14ac:dyDescent="0.25">
      <c r="A334" s="2">
        <v>1131552</v>
      </c>
      <c r="B334" s="2" t="s">
        <v>633</v>
      </c>
      <c r="C334" s="2" t="s">
        <v>634</v>
      </c>
      <c r="D334" s="2" t="s">
        <v>526</v>
      </c>
      <c r="E334" s="2" t="str">
        <f>VLOOKUP(D334,[1]Sheet1!$D$2:$E$1932,2,0)</f>
        <v>CURRENT ASSETS - BANKS</v>
      </c>
      <c r="F334" s="2">
        <v>10130100</v>
      </c>
      <c r="G334" s="2" t="str">
        <f>VLOOKUP(F334,[1]Sheet1!$F$2:$G$1932,2,0)</f>
        <v>Bank Balances</v>
      </c>
      <c r="H334" s="2" t="s">
        <v>3662</v>
      </c>
      <c r="I334" s="2" t="s">
        <v>3661</v>
      </c>
    </row>
    <row r="335" spans="1:9" ht="15" customHeight="1" x14ac:dyDescent="0.25">
      <c r="A335" s="2">
        <v>1131560</v>
      </c>
      <c r="B335" s="2" t="s">
        <v>635</v>
      </c>
      <c r="C335" s="2" t="s">
        <v>636</v>
      </c>
      <c r="D335" s="2" t="s">
        <v>526</v>
      </c>
      <c r="E335" s="2" t="str">
        <f>VLOOKUP(D335,[1]Sheet1!$D$2:$E$1932,2,0)</f>
        <v>CURRENT ASSETS - BANKS</v>
      </c>
      <c r="F335" s="2">
        <v>10130100</v>
      </c>
      <c r="G335" s="2" t="str">
        <f>VLOOKUP(F335,[1]Sheet1!$F$2:$G$1932,2,0)</f>
        <v>Bank Balances</v>
      </c>
      <c r="H335" s="2" t="s">
        <v>3662</v>
      </c>
      <c r="I335" s="2" t="s">
        <v>3661</v>
      </c>
    </row>
    <row r="336" spans="1:9" ht="15" customHeight="1" x14ac:dyDescent="0.25">
      <c r="A336" s="2">
        <v>1131561</v>
      </c>
      <c r="B336" s="2" t="s">
        <v>637</v>
      </c>
      <c r="C336" s="2" t="s">
        <v>638</v>
      </c>
      <c r="D336" s="2" t="s">
        <v>526</v>
      </c>
      <c r="E336" s="2" t="str">
        <f>VLOOKUP(D336,[1]Sheet1!$D$2:$E$1932,2,0)</f>
        <v>CURRENT ASSETS - BANKS</v>
      </c>
      <c r="F336" s="2">
        <v>10130100</v>
      </c>
      <c r="G336" s="2" t="str">
        <f>VLOOKUP(F336,[1]Sheet1!$F$2:$G$1932,2,0)</f>
        <v>Bank Balances</v>
      </c>
      <c r="H336" s="2" t="s">
        <v>3662</v>
      </c>
      <c r="I336" s="2" t="s">
        <v>3661</v>
      </c>
    </row>
    <row r="337" spans="1:9" ht="15" customHeight="1" x14ac:dyDescent="0.25">
      <c r="A337" s="2">
        <v>1131562</v>
      </c>
      <c r="B337" s="2" t="s">
        <v>639</v>
      </c>
      <c r="C337" s="2" t="s">
        <v>640</v>
      </c>
      <c r="D337" s="2" t="s">
        <v>526</v>
      </c>
      <c r="E337" s="2" t="str">
        <f>VLOOKUP(D337,[1]Sheet1!$D$2:$E$1932,2,0)</f>
        <v>CURRENT ASSETS - BANKS</v>
      </c>
      <c r="F337" s="2">
        <v>10130100</v>
      </c>
      <c r="G337" s="2" t="str">
        <f>VLOOKUP(F337,[1]Sheet1!$F$2:$G$1932,2,0)</f>
        <v>Bank Balances</v>
      </c>
      <c r="H337" s="2" t="s">
        <v>3662</v>
      </c>
      <c r="I337" s="2" t="s">
        <v>3661</v>
      </c>
    </row>
    <row r="338" spans="1:9" ht="15" customHeight="1" x14ac:dyDescent="0.25">
      <c r="A338" s="2">
        <v>1131570</v>
      </c>
      <c r="B338" s="2" t="s">
        <v>641</v>
      </c>
      <c r="C338" s="2" t="s">
        <v>642</v>
      </c>
      <c r="D338" s="2" t="s">
        <v>526</v>
      </c>
      <c r="E338" s="2" t="str">
        <f>VLOOKUP(D338,[1]Sheet1!$D$2:$E$1932,2,0)</f>
        <v>CURRENT ASSETS - BANKS</v>
      </c>
      <c r="F338" s="2">
        <v>10130100</v>
      </c>
      <c r="G338" s="2" t="str">
        <f>VLOOKUP(F338,[1]Sheet1!$F$2:$G$1932,2,0)</f>
        <v>Bank Balances</v>
      </c>
      <c r="H338" s="2" t="s">
        <v>3662</v>
      </c>
      <c r="I338" s="2" t="s">
        <v>3661</v>
      </c>
    </row>
    <row r="339" spans="1:9" ht="15" customHeight="1" x14ac:dyDescent="0.25">
      <c r="A339" s="2">
        <v>1131571</v>
      </c>
      <c r="B339" s="2" t="s">
        <v>643</v>
      </c>
      <c r="C339" s="2" t="s">
        <v>644</v>
      </c>
      <c r="D339" s="2" t="s">
        <v>526</v>
      </c>
      <c r="E339" s="2" t="str">
        <f>VLOOKUP(D339,[1]Sheet1!$D$2:$E$1932,2,0)</f>
        <v>CURRENT ASSETS - BANKS</v>
      </c>
      <c r="F339" s="2">
        <v>10130100</v>
      </c>
      <c r="G339" s="2" t="str">
        <f>VLOOKUP(F339,[1]Sheet1!$F$2:$G$1932,2,0)</f>
        <v>Bank Balances</v>
      </c>
      <c r="H339" s="2" t="s">
        <v>3662</v>
      </c>
      <c r="I339" s="2" t="s">
        <v>3661</v>
      </c>
    </row>
    <row r="340" spans="1:9" ht="15" customHeight="1" x14ac:dyDescent="0.25">
      <c r="A340" s="2">
        <v>1131572</v>
      </c>
      <c r="B340" s="2" t="s">
        <v>645</v>
      </c>
      <c r="C340" s="2" t="s">
        <v>646</v>
      </c>
      <c r="D340" s="2" t="s">
        <v>526</v>
      </c>
      <c r="E340" s="2" t="str">
        <f>VLOOKUP(D340,[1]Sheet1!$D$2:$E$1932,2,0)</f>
        <v>CURRENT ASSETS - BANKS</v>
      </c>
      <c r="F340" s="2">
        <v>10130100</v>
      </c>
      <c r="G340" s="2" t="str">
        <f>VLOOKUP(F340,[1]Sheet1!$F$2:$G$1932,2,0)</f>
        <v>Bank Balances</v>
      </c>
      <c r="H340" s="2" t="s">
        <v>3662</v>
      </c>
      <c r="I340" s="2" t="s">
        <v>3661</v>
      </c>
    </row>
    <row r="341" spans="1:9" ht="15" customHeight="1" x14ac:dyDescent="0.25">
      <c r="A341" s="2">
        <v>1131580</v>
      </c>
      <c r="B341" s="2" t="s">
        <v>647</v>
      </c>
      <c r="C341" s="2" t="s">
        <v>647</v>
      </c>
      <c r="D341" s="2" t="s">
        <v>526</v>
      </c>
      <c r="E341" s="2" t="str">
        <f>VLOOKUP(D341,[1]Sheet1!$D$2:$E$1932,2,0)</f>
        <v>CURRENT ASSETS - BANKS</v>
      </c>
      <c r="F341" s="2">
        <v>10130100</v>
      </c>
      <c r="G341" s="2" t="str">
        <f>VLOOKUP(F341,[1]Sheet1!$F$2:$G$1932,2,0)</f>
        <v>Bank Balances</v>
      </c>
      <c r="H341" s="2" t="s">
        <v>3662</v>
      </c>
      <c r="I341" s="2" t="s">
        <v>3661</v>
      </c>
    </row>
    <row r="342" spans="1:9" ht="15" customHeight="1" x14ac:dyDescent="0.25">
      <c r="A342" s="2">
        <v>1131581</v>
      </c>
      <c r="B342" s="2" t="s">
        <v>648</v>
      </c>
      <c r="C342" s="2" t="s">
        <v>648</v>
      </c>
      <c r="D342" s="2" t="s">
        <v>526</v>
      </c>
      <c r="E342" s="2" t="str">
        <f>VLOOKUP(D342,[1]Sheet1!$D$2:$E$1932,2,0)</f>
        <v>CURRENT ASSETS - BANKS</v>
      </c>
      <c r="F342" s="2">
        <v>10130100</v>
      </c>
      <c r="G342" s="2" t="str">
        <f>VLOOKUP(F342,[1]Sheet1!$F$2:$G$1932,2,0)</f>
        <v>Bank Balances</v>
      </c>
      <c r="H342" s="2" t="s">
        <v>3662</v>
      </c>
      <c r="I342" s="2" t="s">
        <v>3661</v>
      </c>
    </row>
    <row r="343" spans="1:9" ht="15" customHeight="1" x14ac:dyDescent="0.25">
      <c r="A343" s="2">
        <v>1131582</v>
      </c>
      <c r="B343" s="2" t="s">
        <v>649</v>
      </c>
      <c r="C343" s="2" t="s">
        <v>649</v>
      </c>
      <c r="D343" s="2" t="s">
        <v>526</v>
      </c>
      <c r="E343" s="2" t="str">
        <f>VLOOKUP(D343,[1]Sheet1!$D$2:$E$1932,2,0)</f>
        <v>CURRENT ASSETS - BANKS</v>
      </c>
      <c r="F343" s="2">
        <v>10130100</v>
      </c>
      <c r="G343" s="2" t="str">
        <f>VLOOKUP(F343,[1]Sheet1!$F$2:$G$1932,2,0)</f>
        <v>Bank Balances</v>
      </c>
      <c r="H343" s="2" t="s">
        <v>3662</v>
      </c>
      <c r="I343" s="2" t="s">
        <v>3661</v>
      </c>
    </row>
    <row r="344" spans="1:9" ht="15" customHeight="1" x14ac:dyDescent="0.25">
      <c r="A344" s="2">
        <v>1131590</v>
      </c>
      <c r="B344" s="2" t="s">
        <v>605</v>
      </c>
      <c r="C344" s="2" t="s">
        <v>650</v>
      </c>
      <c r="D344" s="2" t="s">
        <v>526</v>
      </c>
      <c r="E344" s="2" t="str">
        <f>VLOOKUP(D344,[1]Sheet1!$D$2:$E$1932,2,0)</f>
        <v>CURRENT ASSETS - BANKS</v>
      </c>
      <c r="F344" s="2">
        <v>10130100</v>
      </c>
      <c r="G344" s="2" t="str">
        <f>VLOOKUP(F344,[1]Sheet1!$F$2:$G$1932,2,0)</f>
        <v>Bank Balances</v>
      </c>
      <c r="H344" s="2" t="s">
        <v>3662</v>
      </c>
      <c r="I344" s="2" t="s">
        <v>3661</v>
      </c>
    </row>
    <row r="345" spans="1:9" ht="15" customHeight="1" x14ac:dyDescent="0.25">
      <c r="A345" s="2">
        <v>1131591</v>
      </c>
      <c r="B345" s="2" t="s">
        <v>607</v>
      </c>
      <c r="C345" s="2" t="s">
        <v>651</v>
      </c>
      <c r="D345" s="2" t="s">
        <v>526</v>
      </c>
      <c r="E345" s="2" t="str">
        <f>VLOOKUP(D345,[1]Sheet1!$D$2:$E$1932,2,0)</f>
        <v>CURRENT ASSETS - BANKS</v>
      </c>
      <c r="F345" s="2">
        <v>10130100</v>
      </c>
      <c r="G345" s="2" t="str">
        <f>VLOOKUP(F345,[1]Sheet1!$F$2:$G$1932,2,0)</f>
        <v>Bank Balances</v>
      </c>
      <c r="H345" s="2" t="s">
        <v>3662</v>
      </c>
      <c r="I345" s="2" t="s">
        <v>3661</v>
      </c>
    </row>
    <row r="346" spans="1:9" ht="15" customHeight="1" x14ac:dyDescent="0.25">
      <c r="A346" s="2">
        <v>1131592</v>
      </c>
      <c r="B346" s="2" t="s">
        <v>609</v>
      </c>
      <c r="C346" s="2" t="s">
        <v>652</v>
      </c>
      <c r="D346" s="2" t="s">
        <v>526</v>
      </c>
      <c r="E346" s="2" t="str">
        <f>VLOOKUP(D346,[1]Sheet1!$D$2:$E$1932,2,0)</f>
        <v>CURRENT ASSETS - BANKS</v>
      </c>
      <c r="F346" s="2">
        <v>10130100</v>
      </c>
      <c r="G346" s="2" t="str">
        <f>VLOOKUP(F346,[1]Sheet1!$F$2:$G$1932,2,0)</f>
        <v>Bank Balances</v>
      </c>
      <c r="H346" s="2" t="s">
        <v>3662</v>
      </c>
      <c r="I346" s="2" t="s">
        <v>3661</v>
      </c>
    </row>
    <row r="347" spans="1:9" ht="15" customHeight="1" x14ac:dyDescent="0.25">
      <c r="A347" s="2">
        <v>1131600</v>
      </c>
      <c r="B347" s="2" t="s">
        <v>653</v>
      </c>
      <c r="C347" s="2" t="s">
        <v>654</v>
      </c>
      <c r="D347" s="2" t="s">
        <v>526</v>
      </c>
      <c r="E347" s="2" t="str">
        <f>VLOOKUP(D347,[1]Sheet1!$D$2:$E$1932,2,0)</f>
        <v>CURRENT ASSETS - BANKS</v>
      </c>
      <c r="F347" s="2">
        <v>10130100</v>
      </c>
      <c r="G347" s="2" t="str">
        <f>VLOOKUP(F347,[1]Sheet1!$F$2:$G$1932,2,0)</f>
        <v>Bank Balances</v>
      </c>
      <c r="H347" s="2" t="s">
        <v>3662</v>
      </c>
      <c r="I347" s="2" t="s">
        <v>3661</v>
      </c>
    </row>
    <row r="348" spans="1:9" ht="15" customHeight="1" x14ac:dyDescent="0.25">
      <c r="A348" s="2">
        <v>1131601</v>
      </c>
      <c r="B348" s="2" t="s">
        <v>655</v>
      </c>
      <c r="C348" s="2" t="s">
        <v>656</v>
      </c>
      <c r="D348" s="2" t="s">
        <v>526</v>
      </c>
      <c r="E348" s="2" t="str">
        <f>VLOOKUP(D348,[1]Sheet1!$D$2:$E$1932,2,0)</f>
        <v>CURRENT ASSETS - BANKS</v>
      </c>
      <c r="F348" s="2">
        <v>10130100</v>
      </c>
      <c r="G348" s="2" t="str">
        <f>VLOOKUP(F348,[1]Sheet1!$F$2:$G$1932,2,0)</f>
        <v>Bank Balances</v>
      </c>
      <c r="H348" s="2" t="s">
        <v>3662</v>
      </c>
      <c r="I348" s="2" t="s">
        <v>3661</v>
      </c>
    </row>
    <row r="349" spans="1:9" ht="15" customHeight="1" x14ac:dyDescent="0.25">
      <c r="A349" s="2">
        <v>1131602</v>
      </c>
      <c r="B349" s="2" t="s">
        <v>657</v>
      </c>
      <c r="C349" s="2" t="s">
        <v>658</v>
      </c>
      <c r="D349" s="2" t="s">
        <v>526</v>
      </c>
      <c r="E349" s="2" t="str">
        <f>VLOOKUP(D349,[1]Sheet1!$D$2:$E$1932,2,0)</f>
        <v>CURRENT ASSETS - BANKS</v>
      </c>
      <c r="F349" s="2">
        <v>10130100</v>
      </c>
      <c r="G349" s="2" t="str">
        <f>VLOOKUP(F349,[1]Sheet1!$F$2:$G$1932,2,0)</f>
        <v>Bank Balances</v>
      </c>
      <c r="H349" s="2" t="s">
        <v>3662</v>
      </c>
      <c r="I349" s="2" t="s">
        <v>3661</v>
      </c>
    </row>
    <row r="350" spans="1:9" ht="15" customHeight="1" x14ac:dyDescent="0.25">
      <c r="A350" s="2">
        <v>1131610</v>
      </c>
      <c r="B350" s="2" t="s">
        <v>659</v>
      </c>
      <c r="C350" s="2" t="s">
        <v>660</v>
      </c>
      <c r="D350" s="2" t="s">
        <v>526</v>
      </c>
      <c r="E350" s="2" t="str">
        <f>VLOOKUP(D350,[1]Sheet1!$D$2:$E$1932,2,0)</f>
        <v>CURRENT ASSETS - BANKS</v>
      </c>
      <c r="F350" s="2">
        <v>10130100</v>
      </c>
      <c r="G350" s="2" t="str">
        <f>VLOOKUP(F350,[1]Sheet1!$F$2:$G$1932,2,0)</f>
        <v>Bank Balances</v>
      </c>
      <c r="H350" s="2" t="s">
        <v>3662</v>
      </c>
      <c r="I350" s="2" t="s">
        <v>3661</v>
      </c>
    </row>
    <row r="351" spans="1:9" ht="15" customHeight="1" x14ac:dyDescent="0.25">
      <c r="A351" s="2">
        <v>1131611</v>
      </c>
      <c r="B351" s="2" t="s">
        <v>661</v>
      </c>
      <c r="C351" s="2" t="s">
        <v>662</v>
      </c>
      <c r="D351" s="2" t="s">
        <v>526</v>
      </c>
      <c r="E351" s="2" t="str">
        <f>VLOOKUP(D351,[1]Sheet1!$D$2:$E$1932,2,0)</f>
        <v>CURRENT ASSETS - BANKS</v>
      </c>
      <c r="F351" s="2">
        <v>10130100</v>
      </c>
      <c r="G351" s="2" t="str">
        <f>VLOOKUP(F351,[1]Sheet1!$F$2:$G$1932,2,0)</f>
        <v>Bank Balances</v>
      </c>
      <c r="H351" s="2" t="s">
        <v>3662</v>
      </c>
      <c r="I351" s="2" t="s">
        <v>3661</v>
      </c>
    </row>
    <row r="352" spans="1:9" ht="15" customHeight="1" x14ac:dyDescent="0.25">
      <c r="A352" s="2">
        <v>1131612</v>
      </c>
      <c r="B352" s="2" t="s">
        <v>663</v>
      </c>
      <c r="C352" s="2" t="s">
        <v>664</v>
      </c>
      <c r="D352" s="2" t="s">
        <v>526</v>
      </c>
      <c r="E352" s="2" t="str">
        <f>VLOOKUP(D352,[1]Sheet1!$D$2:$E$1932,2,0)</f>
        <v>CURRENT ASSETS - BANKS</v>
      </c>
      <c r="F352" s="2">
        <v>10130100</v>
      </c>
      <c r="G352" s="2" t="str">
        <f>VLOOKUP(F352,[1]Sheet1!$F$2:$G$1932,2,0)</f>
        <v>Bank Balances</v>
      </c>
      <c r="H352" s="2" t="s">
        <v>3662</v>
      </c>
      <c r="I352" s="2" t="s">
        <v>3661</v>
      </c>
    </row>
    <row r="353" spans="1:9" ht="15" customHeight="1" x14ac:dyDescent="0.25">
      <c r="A353" s="2">
        <v>1140000</v>
      </c>
      <c r="B353" s="2" t="s">
        <v>665</v>
      </c>
      <c r="C353" s="2" t="s">
        <v>666</v>
      </c>
      <c r="D353" s="2" t="s">
        <v>526</v>
      </c>
      <c r="E353" s="2" t="str">
        <f>VLOOKUP(D353,[1]Sheet1!$D$2:$E$1932,2,0)</f>
        <v>CURRENT ASSETS - BANKS</v>
      </c>
      <c r="F353" s="2">
        <v>10130100</v>
      </c>
      <c r="G353" s="2" t="str">
        <f>VLOOKUP(F353,[1]Sheet1!$F$2:$G$1932,2,0)</f>
        <v>Bank Balances</v>
      </c>
      <c r="H353" s="2" t="s">
        <v>3662</v>
      </c>
      <c r="I353" s="2" t="s">
        <v>3661</v>
      </c>
    </row>
    <row r="354" spans="1:9" ht="15" customHeight="1" x14ac:dyDescent="0.25">
      <c r="A354" s="2">
        <v>1140001</v>
      </c>
      <c r="B354" s="2" t="s">
        <v>667</v>
      </c>
      <c r="C354" s="2" t="s">
        <v>668</v>
      </c>
      <c r="D354" s="2" t="s">
        <v>526</v>
      </c>
      <c r="E354" s="2" t="str">
        <f>VLOOKUP(D354,[1]Sheet1!$D$2:$E$1932,2,0)</f>
        <v>CURRENT ASSETS - BANKS</v>
      </c>
      <c r="F354" s="2">
        <v>10130100</v>
      </c>
      <c r="G354" s="2" t="str">
        <f>VLOOKUP(F354,[1]Sheet1!$F$2:$G$1932,2,0)</f>
        <v>Bank Balances</v>
      </c>
      <c r="H354" s="2" t="s">
        <v>3662</v>
      </c>
      <c r="I354" s="2" t="s">
        <v>3661</v>
      </c>
    </row>
    <row r="355" spans="1:9" ht="15" customHeight="1" x14ac:dyDescent="0.25">
      <c r="A355" s="2">
        <v>1140002</v>
      </c>
      <c r="B355" s="2" t="s">
        <v>669</v>
      </c>
      <c r="C355" s="2" t="s">
        <v>670</v>
      </c>
      <c r="D355" s="2" t="s">
        <v>526</v>
      </c>
      <c r="E355" s="2" t="str">
        <f>VLOOKUP(D355,[1]Sheet1!$D$2:$E$1932,2,0)</f>
        <v>CURRENT ASSETS - BANKS</v>
      </c>
      <c r="F355" s="2">
        <v>10130100</v>
      </c>
      <c r="G355" s="2" t="str">
        <f>VLOOKUP(F355,[1]Sheet1!$F$2:$G$1932,2,0)</f>
        <v>Bank Balances</v>
      </c>
      <c r="H355" s="2" t="s">
        <v>3662</v>
      </c>
      <c r="I355" s="2" t="s">
        <v>3661</v>
      </c>
    </row>
    <row r="356" spans="1:9" ht="15" customHeight="1" x14ac:dyDescent="0.25">
      <c r="A356" s="2">
        <v>1140010</v>
      </c>
      <c r="B356" s="2" t="s">
        <v>671</v>
      </c>
      <c r="C356" s="2" t="s">
        <v>672</v>
      </c>
      <c r="D356" s="2" t="s">
        <v>526</v>
      </c>
      <c r="E356" s="2" t="str">
        <f>VLOOKUP(D356,[1]Sheet1!$D$2:$E$1932,2,0)</f>
        <v>CURRENT ASSETS - BANKS</v>
      </c>
      <c r="F356" s="2">
        <v>10130100</v>
      </c>
      <c r="G356" s="2" t="str">
        <f>VLOOKUP(F356,[1]Sheet1!$F$2:$G$1932,2,0)</f>
        <v>Bank Balances</v>
      </c>
      <c r="H356" s="2" t="s">
        <v>3662</v>
      </c>
      <c r="I356" s="2" t="s">
        <v>3661</v>
      </c>
    </row>
    <row r="357" spans="1:9" ht="15" customHeight="1" x14ac:dyDescent="0.25">
      <c r="A357" s="2">
        <v>1140011</v>
      </c>
      <c r="B357" s="2" t="s">
        <v>673</v>
      </c>
      <c r="C357" s="2" t="s">
        <v>674</v>
      </c>
      <c r="D357" s="2" t="s">
        <v>526</v>
      </c>
      <c r="E357" s="2" t="str">
        <f>VLOOKUP(D357,[1]Sheet1!$D$2:$E$1932,2,0)</f>
        <v>CURRENT ASSETS - BANKS</v>
      </c>
      <c r="F357" s="2">
        <v>10130100</v>
      </c>
      <c r="G357" s="2" t="str">
        <f>VLOOKUP(F357,[1]Sheet1!$F$2:$G$1932,2,0)</f>
        <v>Bank Balances</v>
      </c>
      <c r="H357" s="2" t="s">
        <v>3662</v>
      </c>
      <c r="I357" s="2" t="s">
        <v>3661</v>
      </c>
    </row>
    <row r="358" spans="1:9" ht="15" customHeight="1" x14ac:dyDescent="0.25">
      <c r="A358" s="2">
        <v>1140012</v>
      </c>
      <c r="B358" s="2" t="s">
        <v>675</v>
      </c>
      <c r="C358" s="2" t="s">
        <v>676</v>
      </c>
      <c r="D358" s="2" t="s">
        <v>526</v>
      </c>
      <c r="E358" s="2" t="str">
        <f>VLOOKUP(D358,[1]Sheet1!$D$2:$E$1932,2,0)</f>
        <v>CURRENT ASSETS - BANKS</v>
      </c>
      <c r="F358" s="2">
        <v>10130100</v>
      </c>
      <c r="G358" s="2" t="str">
        <f>VLOOKUP(F358,[1]Sheet1!$F$2:$G$1932,2,0)</f>
        <v>Bank Balances</v>
      </c>
      <c r="H358" s="2" t="s">
        <v>3662</v>
      </c>
      <c r="I358" s="2" t="s">
        <v>3661</v>
      </c>
    </row>
    <row r="359" spans="1:9" ht="15" customHeight="1" x14ac:dyDescent="0.25">
      <c r="A359" s="2">
        <v>1140020</v>
      </c>
      <c r="B359" s="2" t="s">
        <v>677</v>
      </c>
      <c r="C359" s="2" t="s">
        <v>678</v>
      </c>
      <c r="D359" s="2" t="s">
        <v>526</v>
      </c>
      <c r="E359" s="2" t="str">
        <f>VLOOKUP(D359,[1]Sheet1!$D$2:$E$1932,2,0)</f>
        <v>CURRENT ASSETS - BANKS</v>
      </c>
      <c r="F359" s="2">
        <v>10130100</v>
      </c>
      <c r="G359" s="2" t="str">
        <f>VLOOKUP(F359,[1]Sheet1!$F$2:$G$1932,2,0)</f>
        <v>Bank Balances</v>
      </c>
      <c r="H359" s="2" t="s">
        <v>3662</v>
      </c>
      <c r="I359" s="2" t="s">
        <v>3661</v>
      </c>
    </row>
    <row r="360" spans="1:9" ht="15" customHeight="1" x14ac:dyDescent="0.25">
      <c r="A360" s="2">
        <v>1140021</v>
      </c>
      <c r="B360" s="2" t="s">
        <v>679</v>
      </c>
      <c r="C360" s="2" t="s">
        <v>680</v>
      </c>
      <c r="D360" s="2" t="s">
        <v>526</v>
      </c>
      <c r="E360" s="2" t="str">
        <f>VLOOKUP(D360,[1]Sheet1!$D$2:$E$1932,2,0)</f>
        <v>CURRENT ASSETS - BANKS</v>
      </c>
      <c r="F360" s="2">
        <v>10130100</v>
      </c>
      <c r="G360" s="2" t="str">
        <f>VLOOKUP(F360,[1]Sheet1!$F$2:$G$1932,2,0)</f>
        <v>Bank Balances</v>
      </c>
      <c r="H360" s="2" t="s">
        <v>3662</v>
      </c>
      <c r="I360" s="2" t="s">
        <v>3661</v>
      </c>
    </row>
    <row r="361" spans="1:9" ht="15" customHeight="1" x14ac:dyDescent="0.25">
      <c r="A361" s="2">
        <v>1140022</v>
      </c>
      <c r="B361" s="2" t="s">
        <v>681</v>
      </c>
      <c r="C361" s="2" t="s">
        <v>682</v>
      </c>
      <c r="D361" s="2" t="s">
        <v>526</v>
      </c>
      <c r="E361" s="2" t="str">
        <f>VLOOKUP(D361,[1]Sheet1!$D$2:$E$1932,2,0)</f>
        <v>CURRENT ASSETS - BANKS</v>
      </c>
      <c r="F361" s="2">
        <v>10130100</v>
      </c>
      <c r="G361" s="2" t="str">
        <f>VLOOKUP(F361,[1]Sheet1!$F$2:$G$1932,2,0)</f>
        <v>Bank Balances</v>
      </c>
      <c r="H361" s="2" t="s">
        <v>3662</v>
      </c>
      <c r="I361" s="2" t="s">
        <v>3661</v>
      </c>
    </row>
    <row r="362" spans="1:9" ht="15" customHeight="1" x14ac:dyDescent="0.25">
      <c r="A362" s="2">
        <v>1140030</v>
      </c>
      <c r="B362" s="2" t="s">
        <v>683</v>
      </c>
      <c r="C362" s="2" t="s">
        <v>684</v>
      </c>
      <c r="D362" s="2" t="s">
        <v>526</v>
      </c>
      <c r="E362" s="2" t="str">
        <f>VLOOKUP(D362,[1]Sheet1!$D$2:$E$1932,2,0)</f>
        <v>CURRENT ASSETS - BANKS</v>
      </c>
      <c r="F362" s="2">
        <v>10130100</v>
      </c>
      <c r="G362" s="2" t="str">
        <f>VLOOKUP(F362,[1]Sheet1!$F$2:$G$1932,2,0)</f>
        <v>Bank Balances</v>
      </c>
      <c r="H362" s="2" t="s">
        <v>3662</v>
      </c>
      <c r="I362" s="2" t="s">
        <v>3661</v>
      </c>
    </row>
    <row r="363" spans="1:9" ht="15" customHeight="1" x14ac:dyDescent="0.25">
      <c r="A363" s="2">
        <v>1140031</v>
      </c>
      <c r="B363" s="2" t="s">
        <v>685</v>
      </c>
      <c r="C363" s="2" t="s">
        <v>686</v>
      </c>
      <c r="D363" s="2" t="s">
        <v>526</v>
      </c>
      <c r="E363" s="2" t="str">
        <f>VLOOKUP(D363,[1]Sheet1!$D$2:$E$1932,2,0)</f>
        <v>CURRENT ASSETS - BANKS</v>
      </c>
      <c r="F363" s="2">
        <v>10130100</v>
      </c>
      <c r="G363" s="2" t="str">
        <f>VLOOKUP(F363,[1]Sheet1!$F$2:$G$1932,2,0)</f>
        <v>Bank Balances</v>
      </c>
      <c r="H363" s="2" t="s">
        <v>3662</v>
      </c>
      <c r="I363" s="2" t="s">
        <v>3661</v>
      </c>
    </row>
    <row r="364" spans="1:9" ht="15" customHeight="1" x14ac:dyDescent="0.25">
      <c r="A364" s="2">
        <v>1140032</v>
      </c>
      <c r="B364" s="2" t="s">
        <v>687</v>
      </c>
      <c r="C364" s="2" t="s">
        <v>688</v>
      </c>
      <c r="D364" s="2" t="s">
        <v>526</v>
      </c>
      <c r="E364" s="2" t="str">
        <f>VLOOKUP(D364,[1]Sheet1!$D$2:$E$1932,2,0)</f>
        <v>CURRENT ASSETS - BANKS</v>
      </c>
      <c r="F364" s="2">
        <v>10130100</v>
      </c>
      <c r="G364" s="2" t="str">
        <f>VLOOKUP(F364,[1]Sheet1!$F$2:$G$1932,2,0)</f>
        <v>Bank Balances</v>
      </c>
      <c r="H364" s="2" t="s">
        <v>3662</v>
      </c>
      <c r="I364" s="2" t="s">
        <v>3661</v>
      </c>
    </row>
    <row r="365" spans="1:9" ht="15" customHeight="1" x14ac:dyDescent="0.25">
      <c r="A365" s="2">
        <v>1140040</v>
      </c>
      <c r="B365" s="2" t="s">
        <v>689</v>
      </c>
      <c r="C365" s="2" t="s">
        <v>690</v>
      </c>
      <c r="D365" s="2" t="s">
        <v>526</v>
      </c>
      <c r="E365" s="2" t="str">
        <f>VLOOKUP(D365,[1]Sheet1!$D$2:$E$1932,2,0)</f>
        <v>CURRENT ASSETS - BANKS</v>
      </c>
      <c r="F365" s="2">
        <v>10130100</v>
      </c>
      <c r="G365" s="2" t="str">
        <f>VLOOKUP(F365,[1]Sheet1!$F$2:$G$1932,2,0)</f>
        <v>Bank Balances</v>
      </c>
      <c r="H365" s="2" t="s">
        <v>3662</v>
      </c>
      <c r="I365" s="2" t="s">
        <v>3661</v>
      </c>
    </row>
    <row r="366" spans="1:9" ht="15" customHeight="1" x14ac:dyDescent="0.25">
      <c r="A366" s="2">
        <v>1140041</v>
      </c>
      <c r="B366" s="2" t="s">
        <v>691</v>
      </c>
      <c r="C366" s="2" t="s">
        <v>692</v>
      </c>
      <c r="D366" s="2" t="s">
        <v>526</v>
      </c>
      <c r="E366" s="2" t="str">
        <f>VLOOKUP(D366,[1]Sheet1!$D$2:$E$1932,2,0)</f>
        <v>CURRENT ASSETS - BANKS</v>
      </c>
      <c r="F366" s="2">
        <v>10130100</v>
      </c>
      <c r="G366" s="2" t="str">
        <f>VLOOKUP(F366,[1]Sheet1!$F$2:$G$1932,2,0)</f>
        <v>Bank Balances</v>
      </c>
      <c r="H366" s="2" t="s">
        <v>3662</v>
      </c>
      <c r="I366" s="2" t="s">
        <v>3661</v>
      </c>
    </row>
    <row r="367" spans="1:9" ht="15" customHeight="1" x14ac:dyDescent="0.25">
      <c r="A367" s="2">
        <v>1140042</v>
      </c>
      <c r="B367" s="2" t="s">
        <v>693</v>
      </c>
      <c r="C367" s="2" t="s">
        <v>694</v>
      </c>
      <c r="D367" s="2" t="s">
        <v>526</v>
      </c>
      <c r="E367" s="2" t="str">
        <f>VLOOKUP(D367,[1]Sheet1!$D$2:$E$1932,2,0)</f>
        <v>CURRENT ASSETS - BANKS</v>
      </c>
      <c r="F367" s="2">
        <v>10130100</v>
      </c>
      <c r="G367" s="2" t="str">
        <f>VLOOKUP(F367,[1]Sheet1!$F$2:$G$1932,2,0)</f>
        <v>Bank Balances</v>
      </c>
      <c r="H367" s="2" t="s">
        <v>3662</v>
      </c>
      <c r="I367" s="2" t="s">
        <v>3661</v>
      </c>
    </row>
    <row r="368" spans="1:9" ht="15" customHeight="1" x14ac:dyDescent="0.25">
      <c r="A368" s="2">
        <v>1140050</v>
      </c>
      <c r="B368" s="2" t="s">
        <v>695</v>
      </c>
      <c r="C368" s="2" t="s">
        <v>696</v>
      </c>
      <c r="D368" s="2" t="s">
        <v>526</v>
      </c>
      <c r="E368" s="2" t="str">
        <f>VLOOKUP(D368,[1]Sheet1!$D$2:$E$1932,2,0)</f>
        <v>CURRENT ASSETS - BANKS</v>
      </c>
      <c r="F368" s="2">
        <v>10130100</v>
      </c>
      <c r="G368" s="2" t="str">
        <f>VLOOKUP(F368,[1]Sheet1!$F$2:$G$1932,2,0)</f>
        <v>Bank Balances</v>
      </c>
      <c r="H368" s="2" t="s">
        <v>3662</v>
      </c>
      <c r="I368" s="2" t="s">
        <v>3661</v>
      </c>
    </row>
    <row r="369" spans="1:9" ht="15" customHeight="1" x14ac:dyDescent="0.25">
      <c r="A369" s="2">
        <v>1140051</v>
      </c>
      <c r="B369" s="2" t="s">
        <v>697</v>
      </c>
      <c r="C369" s="2" t="s">
        <v>698</v>
      </c>
      <c r="D369" s="2" t="s">
        <v>526</v>
      </c>
      <c r="E369" s="2" t="str">
        <f>VLOOKUP(D369,[1]Sheet1!$D$2:$E$1932,2,0)</f>
        <v>CURRENT ASSETS - BANKS</v>
      </c>
      <c r="F369" s="2">
        <v>10130100</v>
      </c>
      <c r="G369" s="2" t="str">
        <f>VLOOKUP(F369,[1]Sheet1!$F$2:$G$1932,2,0)</f>
        <v>Bank Balances</v>
      </c>
      <c r="H369" s="2" t="s">
        <v>3662</v>
      </c>
      <c r="I369" s="2" t="s">
        <v>3661</v>
      </c>
    </row>
    <row r="370" spans="1:9" ht="15" customHeight="1" x14ac:dyDescent="0.25">
      <c r="A370" s="2">
        <v>1140052</v>
      </c>
      <c r="B370" s="2" t="s">
        <v>699</v>
      </c>
      <c r="C370" s="2" t="s">
        <v>700</v>
      </c>
      <c r="D370" s="2" t="s">
        <v>526</v>
      </c>
      <c r="E370" s="2" t="str">
        <f>VLOOKUP(D370,[1]Sheet1!$D$2:$E$1932,2,0)</f>
        <v>CURRENT ASSETS - BANKS</v>
      </c>
      <c r="F370" s="2">
        <v>10130100</v>
      </c>
      <c r="G370" s="2" t="str">
        <f>VLOOKUP(F370,[1]Sheet1!$F$2:$G$1932,2,0)</f>
        <v>Bank Balances</v>
      </c>
      <c r="H370" s="2" t="s">
        <v>3662</v>
      </c>
      <c r="I370" s="2" t="s">
        <v>3661</v>
      </c>
    </row>
    <row r="371" spans="1:9" ht="15" customHeight="1" x14ac:dyDescent="0.25">
      <c r="A371" s="2">
        <v>1140060</v>
      </c>
      <c r="B371" s="2" t="s">
        <v>701</v>
      </c>
      <c r="C371" s="2" t="s">
        <v>702</v>
      </c>
      <c r="D371" s="2" t="s">
        <v>526</v>
      </c>
      <c r="E371" s="2" t="str">
        <f>VLOOKUP(D371,[1]Sheet1!$D$2:$E$1932,2,0)</f>
        <v>CURRENT ASSETS - BANKS</v>
      </c>
      <c r="F371" s="2">
        <v>10130100</v>
      </c>
      <c r="G371" s="2" t="str">
        <f>VLOOKUP(F371,[1]Sheet1!$F$2:$G$1932,2,0)</f>
        <v>Bank Balances</v>
      </c>
      <c r="H371" s="2" t="s">
        <v>3662</v>
      </c>
      <c r="I371" s="2" t="s">
        <v>3661</v>
      </c>
    </row>
    <row r="372" spans="1:9" ht="15" customHeight="1" x14ac:dyDescent="0.25">
      <c r="A372" s="2">
        <v>1140061</v>
      </c>
      <c r="B372" s="2" t="s">
        <v>703</v>
      </c>
      <c r="C372" s="2" t="s">
        <v>704</v>
      </c>
      <c r="D372" s="2" t="s">
        <v>526</v>
      </c>
      <c r="E372" s="2" t="str">
        <f>VLOOKUP(D372,[1]Sheet1!$D$2:$E$1932,2,0)</f>
        <v>CURRENT ASSETS - BANKS</v>
      </c>
      <c r="F372" s="2">
        <v>10130100</v>
      </c>
      <c r="G372" s="2" t="str">
        <f>VLOOKUP(F372,[1]Sheet1!$F$2:$G$1932,2,0)</f>
        <v>Bank Balances</v>
      </c>
      <c r="H372" s="2" t="s">
        <v>3662</v>
      </c>
      <c r="I372" s="2" t="s">
        <v>3661</v>
      </c>
    </row>
    <row r="373" spans="1:9" ht="15" customHeight="1" x14ac:dyDescent="0.25">
      <c r="A373" s="2">
        <v>1140062</v>
      </c>
      <c r="B373" s="2" t="s">
        <v>705</v>
      </c>
      <c r="C373" s="2" t="s">
        <v>706</v>
      </c>
      <c r="D373" s="2" t="s">
        <v>526</v>
      </c>
      <c r="E373" s="2" t="str">
        <f>VLOOKUP(D373,[1]Sheet1!$D$2:$E$1932,2,0)</f>
        <v>CURRENT ASSETS - BANKS</v>
      </c>
      <c r="F373" s="2">
        <v>10130100</v>
      </c>
      <c r="G373" s="2" t="str">
        <f>VLOOKUP(F373,[1]Sheet1!$F$2:$G$1932,2,0)</f>
        <v>Bank Balances</v>
      </c>
      <c r="H373" s="2" t="s">
        <v>3662</v>
      </c>
      <c r="I373" s="2" t="s">
        <v>3661</v>
      </c>
    </row>
    <row r="374" spans="1:9" ht="15" customHeight="1" x14ac:dyDescent="0.25">
      <c r="A374" s="2">
        <v>1140070</v>
      </c>
      <c r="B374" s="2" t="s">
        <v>707</v>
      </c>
      <c r="C374" s="2" t="s">
        <v>708</v>
      </c>
      <c r="D374" s="2" t="s">
        <v>526</v>
      </c>
      <c r="E374" s="2" t="str">
        <f>VLOOKUP(D374,[1]Sheet1!$D$2:$E$1932,2,0)</f>
        <v>CURRENT ASSETS - BANKS</v>
      </c>
      <c r="F374" s="2">
        <v>10130100</v>
      </c>
      <c r="G374" s="2" t="str">
        <f>VLOOKUP(F374,[1]Sheet1!$F$2:$G$1932,2,0)</f>
        <v>Bank Balances</v>
      </c>
      <c r="H374" s="2" t="s">
        <v>3662</v>
      </c>
      <c r="I374" s="2" t="s">
        <v>3661</v>
      </c>
    </row>
    <row r="375" spans="1:9" ht="15" customHeight="1" x14ac:dyDescent="0.25">
      <c r="A375" s="2">
        <v>1140071</v>
      </c>
      <c r="B375" s="2" t="s">
        <v>709</v>
      </c>
      <c r="C375" s="2" t="s">
        <v>710</v>
      </c>
      <c r="D375" s="2" t="s">
        <v>526</v>
      </c>
      <c r="E375" s="2" t="str">
        <f>VLOOKUP(D375,[1]Sheet1!$D$2:$E$1932,2,0)</f>
        <v>CURRENT ASSETS - BANKS</v>
      </c>
      <c r="F375" s="2">
        <v>10130100</v>
      </c>
      <c r="G375" s="2" t="str">
        <f>VLOOKUP(F375,[1]Sheet1!$F$2:$G$1932,2,0)</f>
        <v>Bank Balances</v>
      </c>
      <c r="H375" s="2" t="s">
        <v>3662</v>
      </c>
      <c r="I375" s="2" t="s">
        <v>3661</v>
      </c>
    </row>
    <row r="376" spans="1:9" ht="15" customHeight="1" x14ac:dyDescent="0.25">
      <c r="A376" s="2">
        <v>1140072</v>
      </c>
      <c r="B376" s="2" t="s">
        <v>711</v>
      </c>
      <c r="C376" s="2" t="s">
        <v>712</v>
      </c>
      <c r="D376" s="2" t="s">
        <v>526</v>
      </c>
      <c r="E376" s="2" t="str">
        <f>VLOOKUP(D376,[1]Sheet1!$D$2:$E$1932,2,0)</f>
        <v>CURRENT ASSETS - BANKS</v>
      </c>
      <c r="F376" s="2">
        <v>10130100</v>
      </c>
      <c r="G376" s="2" t="str">
        <f>VLOOKUP(F376,[1]Sheet1!$F$2:$G$1932,2,0)</f>
        <v>Bank Balances</v>
      </c>
      <c r="H376" s="2" t="s">
        <v>3662</v>
      </c>
      <c r="I376" s="2" t="s">
        <v>3661</v>
      </c>
    </row>
    <row r="377" spans="1:9" ht="15" customHeight="1" x14ac:dyDescent="0.25">
      <c r="A377" s="2">
        <v>1140080</v>
      </c>
      <c r="B377" s="2" t="s">
        <v>713</v>
      </c>
      <c r="C377" s="2" t="s">
        <v>714</v>
      </c>
      <c r="D377" s="2" t="s">
        <v>526</v>
      </c>
      <c r="E377" s="2" t="str">
        <f>VLOOKUP(D377,[1]Sheet1!$D$2:$E$1932,2,0)</f>
        <v>CURRENT ASSETS - BANKS</v>
      </c>
      <c r="F377" s="2">
        <v>10130100</v>
      </c>
      <c r="G377" s="2" t="str">
        <f>VLOOKUP(F377,[1]Sheet1!$F$2:$G$1932,2,0)</f>
        <v>Bank Balances</v>
      </c>
      <c r="H377" s="2" t="s">
        <v>3662</v>
      </c>
      <c r="I377" s="2" t="s">
        <v>3661</v>
      </c>
    </row>
    <row r="378" spans="1:9" ht="15" customHeight="1" x14ac:dyDescent="0.25">
      <c r="A378" s="2">
        <v>1140081</v>
      </c>
      <c r="B378" s="2" t="s">
        <v>715</v>
      </c>
      <c r="C378" s="2" t="s">
        <v>716</v>
      </c>
      <c r="D378" s="2" t="s">
        <v>526</v>
      </c>
      <c r="E378" s="2" t="str">
        <f>VLOOKUP(D378,[1]Sheet1!$D$2:$E$1932,2,0)</f>
        <v>CURRENT ASSETS - BANKS</v>
      </c>
      <c r="F378" s="2">
        <v>10130100</v>
      </c>
      <c r="G378" s="2" t="str">
        <f>VLOOKUP(F378,[1]Sheet1!$F$2:$G$1932,2,0)</f>
        <v>Bank Balances</v>
      </c>
      <c r="H378" s="2" t="s">
        <v>3662</v>
      </c>
      <c r="I378" s="2" t="s">
        <v>3661</v>
      </c>
    </row>
    <row r="379" spans="1:9" ht="15" customHeight="1" x14ac:dyDescent="0.25">
      <c r="A379" s="2">
        <v>1140082</v>
      </c>
      <c r="B379" s="2" t="s">
        <v>717</v>
      </c>
      <c r="C379" s="2" t="s">
        <v>718</v>
      </c>
      <c r="D379" s="2" t="s">
        <v>526</v>
      </c>
      <c r="E379" s="2" t="str">
        <f>VLOOKUP(D379,[1]Sheet1!$D$2:$E$1932,2,0)</f>
        <v>CURRENT ASSETS - BANKS</v>
      </c>
      <c r="F379" s="2">
        <v>10130100</v>
      </c>
      <c r="G379" s="2" t="str">
        <f>VLOOKUP(F379,[1]Sheet1!$F$2:$G$1932,2,0)</f>
        <v>Bank Balances</v>
      </c>
      <c r="H379" s="2" t="s">
        <v>3662</v>
      </c>
      <c r="I379" s="2" t="s">
        <v>3661</v>
      </c>
    </row>
    <row r="380" spans="1:9" ht="15" customHeight="1" x14ac:dyDescent="0.25">
      <c r="A380" s="2">
        <v>1140090</v>
      </c>
      <c r="B380" s="2" t="s">
        <v>719</v>
      </c>
      <c r="C380" s="2" t="s">
        <v>720</v>
      </c>
      <c r="D380" s="2" t="s">
        <v>526</v>
      </c>
      <c r="E380" s="2" t="str">
        <f>VLOOKUP(D380,[1]Sheet1!$D$2:$E$1932,2,0)</f>
        <v>CURRENT ASSETS - BANKS</v>
      </c>
      <c r="F380" s="2">
        <v>10130100</v>
      </c>
      <c r="G380" s="2" t="str">
        <f>VLOOKUP(F380,[1]Sheet1!$F$2:$G$1932,2,0)</f>
        <v>Bank Balances</v>
      </c>
      <c r="H380" s="2" t="s">
        <v>3662</v>
      </c>
      <c r="I380" s="2" t="s">
        <v>3661</v>
      </c>
    </row>
    <row r="381" spans="1:9" ht="15" customHeight="1" x14ac:dyDescent="0.25">
      <c r="A381" s="2">
        <v>1140091</v>
      </c>
      <c r="B381" s="2" t="s">
        <v>721</v>
      </c>
      <c r="C381" s="2" t="s">
        <v>722</v>
      </c>
      <c r="D381" s="2" t="s">
        <v>526</v>
      </c>
      <c r="E381" s="2" t="str">
        <f>VLOOKUP(D381,[1]Sheet1!$D$2:$E$1932,2,0)</f>
        <v>CURRENT ASSETS - BANKS</v>
      </c>
      <c r="F381" s="2">
        <v>10130100</v>
      </c>
      <c r="G381" s="2" t="str">
        <f>VLOOKUP(F381,[1]Sheet1!$F$2:$G$1932,2,0)</f>
        <v>Bank Balances</v>
      </c>
      <c r="H381" s="2" t="s">
        <v>3662</v>
      </c>
      <c r="I381" s="2" t="s">
        <v>3661</v>
      </c>
    </row>
    <row r="382" spans="1:9" ht="15" customHeight="1" x14ac:dyDescent="0.25">
      <c r="A382" s="2">
        <v>1140092</v>
      </c>
      <c r="B382" s="2" t="s">
        <v>723</v>
      </c>
      <c r="C382" s="2" t="s">
        <v>724</v>
      </c>
      <c r="D382" s="2" t="s">
        <v>526</v>
      </c>
      <c r="E382" s="2" t="str">
        <f>VLOOKUP(D382,[1]Sheet1!$D$2:$E$1932,2,0)</f>
        <v>CURRENT ASSETS - BANKS</v>
      </c>
      <c r="F382" s="2">
        <v>10130100</v>
      </c>
      <c r="G382" s="2" t="str">
        <f>VLOOKUP(F382,[1]Sheet1!$F$2:$G$1932,2,0)</f>
        <v>Bank Balances</v>
      </c>
      <c r="H382" s="2" t="s">
        <v>3662</v>
      </c>
      <c r="I382" s="2" t="s">
        <v>3661</v>
      </c>
    </row>
    <row r="383" spans="1:9" ht="15" customHeight="1" x14ac:dyDescent="0.25">
      <c r="A383" s="2">
        <v>1140100</v>
      </c>
      <c r="B383" s="2" t="s">
        <v>725</v>
      </c>
      <c r="C383" s="2" t="s">
        <v>726</v>
      </c>
      <c r="D383" s="2" t="s">
        <v>526</v>
      </c>
      <c r="E383" s="2" t="str">
        <f>VLOOKUP(D383,[1]Sheet1!$D$2:$E$1932,2,0)</f>
        <v>CURRENT ASSETS - BANKS</v>
      </c>
      <c r="F383" s="2">
        <v>10130100</v>
      </c>
      <c r="G383" s="2" t="str">
        <f>VLOOKUP(F383,[1]Sheet1!$F$2:$G$1932,2,0)</f>
        <v>Bank Balances</v>
      </c>
      <c r="H383" s="2" t="s">
        <v>3662</v>
      </c>
      <c r="I383" s="2" t="s">
        <v>3661</v>
      </c>
    </row>
    <row r="384" spans="1:9" ht="15" customHeight="1" x14ac:dyDescent="0.25">
      <c r="A384" s="2">
        <v>1140101</v>
      </c>
      <c r="B384" s="2" t="s">
        <v>727</v>
      </c>
      <c r="C384" s="2" t="s">
        <v>728</v>
      </c>
      <c r="D384" s="2" t="s">
        <v>526</v>
      </c>
      <c r="E384" s="2" t="str">
        <f>VLOOKUP(D384,[1]Sheet1!$D$2:$E$1932,2,0)</f>
        <v>CURRENT ASSETS - BANKS</v>
      </c>
      <c r="F384" s="2">
        <v>10130100</v>
      </c>
      <c r="G384" s="2" t="str">
        <f>VLOOKUP(F384,[1]Sheet1!$F$2:$G$1932,2,0)</f>
        <v>Bank Balances</v>
      </c>
      <c r="H384" s="2" t="s">
        <v>3662</v>
      </c>
      <c r="I384" s="2" t="s">
        <v>3661</v>
      </c>
    </row>
    <row r="385" spans="1:9" ht="15" customHeight="1" x14ac:dyDescent="0.25">
      <c r="A385" s="2">
        <v>1140102</v>
      </c>
      <c r="B385" s="2" t="s">
        <v>729</v>
      </c>
      <c r="C385" s="2" t="s">
        <v>730</v>
      </c>
      <c r="D385" s="2" t="s">
        <v>526</v>
      </c>
      <c r="E385" s="2" t="str">
        <f>VLOOKUP(D385,[1]Sheet1!$D$2:$E$1932,2,0)</f>
        <v>CURRENT ASSETS - BANKS</v>
      </c>
      <c r="F385" s="2">
        <v>10130100</v>
      </c>
      <c r="G385" s="2" t="str">
        <f>VLOOKUP(F385,[1]Sheet1!$F$2:$G$1932,2,0)</f>
        <v>Bank Balances</v>
      </c>
      <c r="H385" s="2" t="s">
        <v>3662</v>
      </c>
      <c r="I385" s="2" t="s">
        <v>3661</v>
      </c>
    </row>
    <row r="386" spans="1:9" ht="15" customHeight="1" x14ac:dyDescent="0.25">
      <c r="A386" s="2">
        <v>1140110</v>
      </c>
      <c r="B386" s="2" t="s">
        <v>731</v>
      </c>
      <c r="C386" s="2" t="s">
        <v>732</v>
      </c>
      <c r="D386" s="2" t="s">
        <v>526</v>
      </c>
      <c r="E386" s="2" t="str">
        <f>VLOOKUP(D386,[1]Sheet1!$D$2:$E$1932,2,0)</f>
        <v>CURRENT ASSETS - BANKS</v>
      </c>
      <c r="F386" s="2">
        <v>10130100</v>
      </c>
      <c r="G386" s="2" t="str">
        <f>VLOOKUP(F386,[1]Sheet1!$F$2:$G$1932,2,0)</f>
        <v>Bank Balances</v>
      </c>
      <c r="H386" s="2" t="s">
        <v>3662</v>
      </c>
      <c r="I386" s="2" t="s">
        <v>3661</v>
      </c>
    </row>
    <row r="387" spans="1:9" ht="15" customHeight="1" x14ac:dyDescent="0.25">
      <c r="A387" s="2">
        <v>1140111</v>
      </c>
      <c r="B387" s="2" t="s">
        <v>733</v>
      </c>
      <c r="C387" s="2" t="s">
        <v>734</v>
      </c>
      <c r="D387" s="2" t="s">
        <v>526</v>
      </c>
      <c r="E387" s="2" t="str">
        <f>VLOOKUP(D387,[1]Sheet1!$D$2:$E$1932,2,0)</f>
        <v>CURRENT ASSETS - BANKS</v>
      </c>
      <c r="F387" s="2">
        <v>10130100</v>
      </c>
      <c r="G387" s="2" t="str">
        <f>VLOOKUP(F387,[1]Sheet1!$F$2:$G$1932,2,0)</f>
        <v>Bank Balances</v>
      </c>
      <c r="H387" s="2" t="s">
        <v>3662</v>
      </c>
      <c r="I387" s="2" t="s">
        <v>3661</v>
      </c>
    </row>
    <row r="388" spans="1:9" ht="15" customHeight="1" x14ac:dyDescent="0.25">
      <c r="A388" s="2">
        <v>1140112</v>
      </c>
      <c r="B388" s="2" t="s">
        <v>735</v>
      </c>
      <c r="C388" s="2" t="s">
        <v>736</v>
      </c>
      <c r="D388" s="2" t="s">
        <v>526</v>
      </c>
      <c r="E388" s="2" t="str">
        <f>VLOOKUP(D388,[1]Sheet1!$D$2:$E$1932,2,0)</f>
        <v>CURRENT ASSETS - BANKS</v>
      </c>
      <c r="F388" s="2">
        <v>10130100</v>
      </c>
      <c r="G388" s="2" t="str">
        <f>VLOOKUP(F388,[1]Sheet1!$F$2:$G$1932,2,0)</f>
        <v>Bank Balances</v>
      </c>
      <c r="H388" s="2" t="s">
        <v>3662</v>
      </c>
      <c r="I388" s="2" t="s">
        <v>3661</v>
      </c>
    </row>
    <row r="389" spans="1:9" ht="15" customHeight="1" x14ac:dyDescent="0.25">
      <c r="A389" s="2">
        <v>1140120</v>
      </c>
      <c r="B389" s="2" t="s">
        <v>737</v>
      </c>
      <c r="C389" s="2" t="s">
        <v>738</v>
      </c>
      <c r="D389" s="2" t="s">
        <v>526</v>
      </c>
      <c r="E389" s="2" t="str">
        <f>VLOOKUP(D389,[1]Sheet1!$D$2:$E$1932,2,0)</f>
        <v>CURRENT ASSETS - BANKS</v>
      </c>
      <c r="F389" s="2">
        <v>10130100</v>
      </c>
      <c r="G389" s="2" t="str">
        <f>VLOOKUP(F389,[1]Sheet1!$F$2:$G$1932,2,0)</f>
        <v>Bank Balances</v>
      </c>
      <c r="H389" s="2" t="s">
        <v>3662</v>
      </c>
      <c r="I389" s="2" t="s">
        <v>3661</v>
      </c>
    </row>
    <row r="390" spans="1:9" ht="15" customHeight="1" x14ac:dyDescent="0.25">
      <c r="A390" s="2">
        <v>1140121</v>
      </c>
      <c r="B390" s="2" t="s">
        <v>739</v>
      </c>
      <c r="C390" s="2" t="s">
        <v>740</v>
      </c>
      <c r="D390" s="2" t="s">
        <v>526</v>
      </c>
      <c r="E390" s="2" t="str">
        <f>VLOOKUP(D390,[1]Sheet1!$D$2:$E$1932,2,0)</f>
        <v>CURRENT ASSETS - BANKS</v>
      </c>
      <c r="F390" s="2">
        <v>10130100</v>
      </c>
      <c r="G390" s="2" t="str">
        <f>VLOOKUP(F390,[1]Sheet1!$F$2:$G$1932,2,0)</f>
        <v>Bank Balances</v>
      </c>
      <c r="H390" s="2" t="s">
        <v>3662</v>
      </c>
      <c r="I390" s="2" t="s">
        <v>3661</v>
      </c>
    </row>
    <row r="391" spans="1:9" ht="15" customHeight="1" x14ac:dyDescent="0.25">
      <c r="A391" s="2">
        <v>1140122</v>
      </c>
      <c r="B391" s="2" t="s">
        <v>741</v>
      </c>
      <c r="C391" s="2" t="s">
        <v>742</v>
      </c>
      <c r="D391" s="2" t="s">
        <v>526</v>
      </c>
      <c r="E391" s="2" t="str">
        <f>VLOOKUP(D391,[1]Sheet1!$D$2:$E$1932,2,0)</f>
        <v>CURRENT ASSETS - BANKS</v>
      </c>
      <c r="F391" s="2">
        <v>10130100</v>
      </c>
      <c r="G391" s="2" t="str">
        <f>VLOOKUP(F391,[1]Sheet1!$F$2:$G$1932,2,0)</f>
        <v>Bank Balances</v>
      </c>
      <c r="H391" s="2" t="s">
        <v>3662</v>
      </c>
      <c r="I391" s="2" t="s">
        <v>3661</v>
      </c>
    </row>
    <row r="392" spans="1:9" ht="15" customHeight="1" x14ac:dyDescent="0.25">
      <c r="A392" s="2">
        <v>1140130</v>
      </c>
      <c r="B392" s="2" t="s">
        <v>743</v>
      </c>
      <c r="C392" s="2" t="s">
        <v>744</v>
      </c>
      <c r="D392" s="2" t="s">
        <v>526</v>
      </c>
      <c r="E392" s="2" t="str">
        <f>VLOOKUP(D392,[1]Sheet1!$D$2:$E$1932,2,0)</f>
        <v>CURRENT ASSETS - BANKS</v>
      </c>
      <c r="F392" s="2">
        <v>10130100</v>
      </c>
      <c r="G392" s="2" t="str">
        <f>VLOOKUP(F392,[1]Sheet1!$F$2:$G$1932,2,0)</f>
        <v>Bank Balances</v>
      </c>
      <c r="H392" s="2" t="s">
        <v>3662</v>
      </c>
      <c r="I392" s="2" t="s">
        <v>3661</v>
      </c>
    </row>
    <row r="393" spans="1:9" ht="15" customHeight="1" x14ac:dyDescent="0.25">
      <c r="A393" s="2">
        <v>1140131</v>
      </c>
      <c r="B393" s="2" t="s">
        <v>745</v>
      </c>
      <c r="C393" s="2" t="s">
        <v>746</v>
      </c>
      <c r="D393" s="2" t="s">
        <v>526</v>
      </c>
      <c r="E393" s="2" t="str">
        <f>VLOOKUP(D393,[1]Sheet1!$D$2:$E$1932,2,0)</f>
        <v>CURRENT ASSETS - BANKS</v>
      </c>
      <c r="F393" s="2">
        <v>10130100</v>
      </c>
      <c r="G393" s="2" t="str">
        <f>VLOOKUP(F393,[1]Sheet1!$F$2:$G$1932,2,0)</f>
        <v>Bank Balances</v>
      </c>
      <c r="H393" s="2" t="s">
        <v>3662</v>
      </c>
      <c r="I393" s="2" t="s">
        <v>3661</v>
      </c>
    </row>
    <row r="394" spans="1:9" ht="15" customHeight="1" x14ac:dyDescent="0.25">
      <c r="A394" s="2">
        <v>1140132</v>
      </c>
      <c r="B394" s="2" t="s">
        <v>747</v>
      </c>
      <c r="C394" s="2" t="s">
        <v>748</v>
      </c>
      <c r="D394" s="2" t="s">
        <v>526</v>
      </c>
      <c r="E394" s="2" t="str">
        <f>VLOOKUP(D394,[1]Sheet1!$D$2:$E$1932,2,0)</f>
        <v>CURRENT ASSETS - BANKS</v>
      </c>
      <c r="F394" s="2">
        <v>10130100</v>
      </c>
      <c r="G394" s="2" t="str">
        <f>VLOOKUP(F394,[1]Sheet1!$F$2:$G$1932,2,0)</f>
        <v>Bank Balances</v>
      </c>
      <c r="H394" s="2" t="s">
        <v>3662</v>
      </c>
      <c r="I394" s="2" t="s">
        <v>3661</v>
      </c>
    </row>
    <row r="395" spans="1:9" ht="15" customHeight="1" x14ac:dyDescent="0.25">
      <c r="A395" s="2">
        <v>1140140</v>
      </c>
      <c r="B395" s="2" t="s">
        <v>749</v>
      </c>
      <c r="C395" s="2" t="s">
        <v>750</v>
      </c>
      <c r="D395" s="2" t="s">
        <v>526</v>
      </c>
      <c r="E395" s="2" t="str">
        <f>VLOOKUP(D395,[1]Sheet1!$D$2:$E$1932,2,0)</f>
        <v>CURRENT ASSETS - BANKS</v>
      </c>
      <c r="F395" s="2">
        <v>10130100</v>
      </c>
      <c r="G395" s="2" t="str">
        <f>VLOOKUP(F395,[1]Sheet1!$F$2:$G$1932,2,0)</f>
        <v>Bank Balances</v>
      </c>
      <c r="H395" s="2" t="s">
        <v>3662</v>
      </c>
      <c r="I395" s="2" t="s">
        <v>3661</v>
      </c>
    </row>
    <row r="396" spans="1:9" ht="15" customHeight="1" x14ac:dyDescent="0.25">
      <c r="A396" s="2">
        <v>1140141</v>
      </c>
      <c r="B396" s="2" t="s">
        <v>751</v>
      </c>
      <c r="C396" s="2" t="s">
        <v>752</v>
      </c>
      <c r="D396" s="2" t="s">
        <v>526</v>
      </c>
      <c r="E396" s="2" t="str">
        <f>VLOOKUP(D396,[1]Sheet1!$D$2:$E$1932,2,0)</f>
        <v>CURRENT ASSETS - BANKS</v>
      </c>
      <c r="F396" s="2">
        <v>10130100</v>
      </c>
      <c r="G396" s="2" t="str">
        <f>VLOOKUP(F396,[1]Sheet1!$F$2:$G$1932,2,0)</f>
        <v>Bank Balances</v>
      </c>
      <c r="H396" s="2" t="s">
        <v>3662</v>
      </c>
      <c r="I396" s="2" t="s">
        <v>3661</v>
      </c>
    </row>
    <row r="397" spans="1:9" ht="15" customHeight="1" x14ac:dyDescent="0.25">
      <c r="A397" s="2">
        <v>1140142</v>
      </c>
      <c r="B397" s="2" t="s">
        <v>753</v>
      </c>
      <c r="C397" s="2" t="s">
        <v>754</v>
      </c>
      <c r="D397" s="2" t="s">
        <v>526</v>
      </c>
      <c r="E397" s="2" t="str">
        <f>VLOOKUP(D397,[1]Sheet1!$D$2:$E$1932,2,0)</f>
        <v>CURRENT ASSETS - BANKS</v>
      </c>
      <c r="F397" s="2">
        <v>10130100</v>
      </c>
      <c r="G397" s="2" t="str">
        <f>VLOOKUP(F397,[1]Sheet1!$F$2:$G$1932,2,0)</f>
        <v>Bank Balances</v>
      </c>
      <c r="H397" s="2" t="s">
        <v>3662</v>
      </c>
      <c r="I397" s="2" t="s">
        <v>3661</v>
      </c>
    </row>
    <row r="398" spans="1:9" ht="15" customHeight="1" x14ac:dyDescent="0.25">
      <c r="A398" s="2">
        <v>1140150</v>
      </c>
      <c r="B398" s="2" t="s">
        <v>755</v>
      </c>
      <c r="C398" s="2" t="s">
        <v>756</v>
      </c>
      <c r="D398" s="2" t="s">
        <v>526</v>
      </c>
      <c r="E398" s="2" t="str">
        <f>VLOOKUP(D398,[1]Sheet1!$D$2:$E$1932,2,0)</f>
        <v>CURRENT ASSETS - BANKS</v>
      </c>
      <c r="F398" s="2">
        <v>10130100</v>
      </c>
      <c r="G398" s="2" t="str">
        <f>VLOOKUP(F398,[1]Sheet1!$F$2:$G$1932,2,0)</f>
        <v>Bank Balances</v>
      </c>
      <c r="H398" s="2" t="s">
        <v>3662</v>
      </c>
      <c r="I398" s="2" t="s">
        <v>3661</v>
      </c>
    </row>
    <row r="399" spans="1:9" ht="15" customHeight="1" x14ac:dyDescent="0.25">
      <c r="A399" s="2">
        <v>1140151</v>
      </c>
      <c r="B399" s="2" t="s">
        <v>757</v>
      </c>
      <c r="C399" s="2" t="s">
        <v>758</v>
      </c>
      <c r="D399" s="2" t="s">
        <v>526</v>
      </c>
      <c r="E399" s="2" t="str">
        <f>VLOOKUP(D399,[1]Sheet1!$D$2:$E$1932,2,0)</f>
        <v>CURRENT ASSETS - BANKS</v>
      </c>
      <c r="F399" s="2">
        <v>10130100</v>
      </c>
      <c r="G399" s="2" t="str">
        <f>VLOOKUP(F399,[1]Sheet1!$F$2:$G$1932,2,0)</f>
        <v>Bank Balances</v>
      </c>
      <c r="H399" s="2" t="s">
        <v>3662</v>
      </c>
      <c r="I399" s="2" t="s">
        <v>3661</v>
      </c>
    </row>
    <row r="400" spans="1:9" ht="15" customHeight="1" x14ac:dyDescent="0.25">
      <c r="A400" s="2">
        <v>1140152</v>
      </c>
      <c r="B400" s="2" t="s">
        <v>759</v>
      </c>
      <c r="C400" s="2" t="s">
        <v>760</v>
      </c>
      <c r="D400" s="2" t="s">
        <v>526</v>
      </c>
      <c r="E400" s="2" t="str">
        <f>VLOOKUP(D400,[1]Sheet1!$D$2:$E$1932,2,0)</f>
        <v>CURRENT ASSETS - BANKS</v>
      </c>
      <c r="F400" s="2">
        <v>10130100</v>
      </c>
      <c r="G400" s="2" t="str">
        <f>VLOOKUP(F400,[1]Sheet1!$F$2:$G$1932,2,0)</f>
        <v>Bank Balances</v>
      </c>
      <c r="H400" s="2" t="s">
        <v>3662</v>
      </c>
      <c r="I400" s="2" t="s">
        <v>3661</v>
      </c>
    </row>
    <row r="401" spans="1:9" ht="15" customHeight="1" x14ac:dyDescent="0.25">
      <c r="A401" s="2">
        <v>1140160</v>
      </c>
      <c r="B401" s="2" t="s">
        <v>761</v>
      </c>
      <c r="C401" s="2" t="s">
        <v>762</v>
      </c>
      <c r="D401" s="2" t="s">
        <v>526</v>
      </c>
      <c r="E401" s="2" t="str">
        <f>VLOOKUP(D401,[1]Sheet1!$D$2:$E$1932,2,0)</f>
        <v>CURRENT ASSETS - BANKS</v>
      </c>
      <c r="F401" s="2">
        <v>10130100</v>
      </c>
      <c r="G401" s="2" t="str">
        <f>VLOOKUP(F401,[1]Sheet1!$F$2:$G$1932,2,0)</f>
        <v>Bank Balances</v>
      </c>
      <c r="H401" s="2" t="s">
        <v>3662</v>
      </c>
      <c r="I401" s="2" t="s">
        <v>3661</v>
      </c>
    </row>
    <row r="402" spans="1:9" ht="15" customHeight="1" x14ac:dyDescent="0.25">
      <c r="A402" s="2">
        <v>1140161</v>
      </c>
      <c r="B402" s="2" t="s">
        <v>763</v>
      </c>
      <c r="C402" s="2" t="s">
        <v>764</v>
      </c>
      <c r="D402" s="2" t="s">
        <v>526</v>
      </c>
      <c r="E402" s="2" t="str">
        <f>VLOOKUP(D402,[1]Sheet1!$D$2:$E$1932,2,0)</f>
        <v>CURRENT ASSETS - BANKS</v>
      </c>
      <c r="F402" s="2">
        <v>10130100</v>
      </c>
      <c r="G402" s="2" t="str">
        <f>VLOOKUP(F402,[1]Sheet1!$F$2:$G$1932,2,0)</f>
        <v>Bank Balances</v>
      </c>
      <c r="H402" s="2" t="s">
        <v>3662</v>
      </c>
      <c r="I402" s="2" t="s">
        <v>3661</v>
      </c>
    </row>
    <row r="403" spans="1:9" ht="15" customHeight="1" x14ac:dyDescent="0.25">
      <c r="A403" s="2">
        <v>1140162</v>
      </c>
      <c r="B403" s="2" t="s">
        <v>765</v>
      </c>
      <c r="C403" s="2" t="s">
        <v>766</v>
      </c>
      <c r="D403" s="2" t="s">
        <v>526</v>
      </c>
      <c r="E403" s="2" t="str">
        <f>VLOOKUP(D403,[1]Sheet1!$D$2:$E$1932,2,0)</f>
        <v>CURRENT ASSETS - BANKS</v>
      </c>
      <c r="F403" s="2">
        <v>10130100</v>
      </c>
      <c r="G403" s="2" t="str">
        <f>VLOOKUP(F403,[1]Sheet1!$F$2:$G$1932,2,0)</f>
        <v>Bank Balances</v>
      </c>
      <c r="H403" s="2" t="s">
        <v>3662</v>
      </c>
      <c r="I403" s="2" t="s">
        <v>3661</v>
      </c>
    </row>
    <row r="404" spans="1:9" ht="15" customHeight="1" x14ac:dyDescent="0.25">
      <c r="A404" s="2">
        <v>1140170</v>
      </c>
      <c r="B404" s="2" t="s">
        <v>767</v>
      </c>
      <c r="C404" s="2" t="s">
        <v>768</v>
      </c>
      <c r="D404" s="2" t="s">
        <v>526</v>
      </c>
      <c r="E404" s="2" t="str">
        <f>VLOOKUP(D404,[1]Sheet1!$D$2:$E$1932,2,0)</f>
        <v>CURRENT ASSETS - BANKS</v>
      </c>
      <c r="F404" s="2">
        <v>10130100</v>
      </c>
      <c r="G404" s="2" t="str">
        <f>VLOOKUP(F404,[1]Sheet1!$F$2:$G$1932,2,0)</f>
        <v>Bank Balances</v>
      </c>
      <c r="H404" s="2" t="s">
        <v>3662</v>
      </c>
      <c r="I404" s="2" t="s">
        <v>3661</v>
      </c>
    </row>
    <row r="405" spans="1:9" ht="15" customHeight="1" x14ac:dyDescent="0.25">
      <c r="A405" s="2">
        <v>1140171</v>
      </c>
      <c r="B405" s="2" t="s">
        <v>769</v>
      </c>
      <c r="C405" s="2" t="s">
        <v>770</v>
      </c>
      <c r="D405" s="2" t="s">
        <v>526</v>
      </c>
      <c r="E405" s="2" t="str">
        <f>VLOOKUP(D405,[1]Sheet1!$D$2:$E$1932,2,0)</f>
        <v>CURRENT ASSETS - BANKS</v>
      </c>
      <c r="F405" s="2">
        <v>10130100</v>
      </c>
      <c r="G405" s="2" t="str">
        <f>VLOOKUP(F405,[1]Sheet1!$F$2:$G$1932,2,0)</f>
        <v>Bank Balances</v>
      </c>
      <c r="H405" s="2" t="s">
        <v>3662</v>
      </c>
      <c r="I405" s="2" t="s">
        <v>3661</v>
      </c>
    </row>
    <row r="406" spans="1:9" ht="15" customHeight="1" x14ac:dyDescent="0.25">
      <c r="A406" s="2">
        <v>1140172</v>
      </c>
      <c r="B406" s="2" t="s">
        <v>771</v>
      </c>
      <c r="C406" s="2" t="s">
        <v>772</v>
      </c>
      <c r="D406" s="2" t="s">
        <v>526</v>
      </c>
      <c r="E406" s="2" t="str">
        <f>VLOOKUP(D406,[1]Sheet1!$D$2:$E$1932,2,0)</f>
        <v>CURRENT ASSETS - BANKS</v>
      </c>
      <c r="F406" s="2">
        <v>10130100</v>
      </c>
      <c r="G406" s="2" t="str">
        <f>VLOOKUP(F406,[1]Sheet1!$F$2:$G$1932,2,0)</f>
        <v>Bank Balances</v>
      </c>
      <c r="H406" s="2" t="s">
        <v>3662</v>
      </c>
      <c r="I406" s="2" t="s">
        <v>3661</v>
      </c>
    </row>
    <row r="407" spans="1:9" ht="15" customHeight="1" x14ac:dyDescent="0.25">
      <c r="A407" s="2">
        <v>1140180</v>
      </c>
      <c r="B407" s="2" t="s">
        <v>773</v>
      </c>
      <c r="C407" s="2" t="s">
        <v>774</v>
      </c>
      <c r="D407" s="2" t="s">
        <v>526</v>
      </c>
      <c r="E407" s="2" t="str">
        <f>VLOOKUP(D407,[1]Sheet1!$D$2:$E$1932,2,0)</f>
        <v>CURRENT ASSETS - BANKS</v>
      </c>
      <c r="F407" s="2">
        <v>10130100</v>
      </c>
      <c r="G407" s="2" t="str">
        <f>VLOOKUP(F407,[1]Sheet1!$F$2:$G$1932,2,0)</f>
        <v>Bank Balances</v>
      </c>
      <c r="H407" s="2" t="s">
        <v>3662</v>
      </c>
      <c r="I407" s="2" t="s">
        <v>3661</v>
      </c>
    </row>
    <row r="408" spans="1:9" ht="15" customHeight="1" x14ac:dyDescent="0.25">
      <c r="A408" s="2">
        <v>1140181</v>
      </c>
      <c r="B408" s="2" t="s">
        <v>775</v>
      </c>
      <c r="C408" s="2" t="s">
        <v>776</v>
      </c>
      <c r="D408" s="2" t="s">
        <v>526</v>
      </c>
      <c r="E408" s="2" t="str">
        <f>VLOOKUP(D408,[1]Sheet1!$D$2:$E$1932,2,0)</f>
        <v>CURRENT ASSETS - BANKS</v>
      </c>
      <c r="F408" s="2">
        <v>10130100</v>
      </c>
      <c r="G408" s="2" t="str">
        <f>VLOOKUP(F408,[1]Sheet1!$F$2:$G$1932,2,0)</f>
        <v>Bank Balances</v>
      </c>
      <c r="H408" s="2" t="s">
        <v>3662</v>
      </c>
      <c r="I408" s="2" t="s">
        <v>3661</v>
      </c>
    </row>
    <row r="409" spans="1:9" ht="15" customHeight="1" x14ac:dyDescent="0.25">
      <c r="A409" s="2">
        <v>1140182</v>
      </c>
      <c r="B409" s="2" t="s">
        <v>777</v>
      </c>
      <c r="C409" s="2" t="s">
        <v>778</v>
      </c>
      <c r="D409" s="2" t="s">
        <v>526</v>
      </c>
      <c r="E409" s="2" t="str">
        <f>VLOOKUP(D409,[1]Sheet1!$D$2:$E$1932,2,0)</f>
        <v>CURRENT ASSETS - BANKS</v>
      </c>
      <c r="F409" s="2">
        <v>10130100</v>
      </c>
      <c r="G409" s="2" t="str">
        <f>VLOOKUP(F409,[1]Sheet1!$F$2:$G$1932,2,0)</f>
        <v>Bank Balances</v>
      </c>
      <c r="H409" s="2" t="s">
        <v>3662</v>
      </c>
      <c r="I409" s="2" t="s">
        <v>3661</v>
      </c>
    </row>
    <row r="410" spans="1:9" ht="15" customHeight="1" x14ac:dyDescent="0.25">
      <c r="A410" s="2">
        <v>1140190</v>
      </c>
      <c r="B410" s="2" t="s">
        <v>779</v>
      </c>
      <c r="C410" s="2" t="s">
        <v>780</v>
      </c>
      <c r="D410" s="2" t="s">
        <v>526</v>
      </c>
      <c r="E410" s="2" t="str">
        <f>VLOOKUP(D410,[1]Sheet1!$D$2:$E$1932,2,0)</f>
        <v>CURRENT ASSETS - BANKS</v>
      </c>
      <c r="F410" s="2">
        <v>10130100</v>
      </c>
      <c r="G410" s="2" t="str">
        <f>VLOOKUP(F410,[1]Sheet1!$F$2:$G$1932,2,0)</f>
        <v>Bank Balances</v>
      </c>
      <c r="H410" s="2" t="s">
        <v>3662</v>
      </c>
      <c r="I410" s="2" t="s">
        <v>3661</v>
      </c>
    </row>
    <row r="411" spans="1:9" ht="15" customHeight="1" x14ac:dyDescent="0.25">
      <c r="A411" s="2">
        <v>1140191</v>
      </c>
      <c r="B411" s="2" t="s">
        <v>781</v>
      </c>
      <c r="C411" s="2" t="s">
        <v>782</v>
      </c>
      <c r="D411" s="2" t="s">
        <v>526</v>
      </c>
      <c r="E411" s="2" t="str">
        <f>VLOOKUP(D411,[1]Sheet1!$D$2:$E$1932,2,0)</f>
        <v>CURRENT ASSETS - BANKS</v>
      </c>
      <c r="F411" s="2">
        <v>10130100</v>
      </c>
      <c r="G411" s="2" t="str">
        <f>VLOOKUP(F411,[1]Sheet1!$F$2:$G$1932,2,0)</f>
        <v>Bank Balances</v>
      </c>
      <c r="H411" s="2" t="s">
        <v>3662</v>
      </c>
      <c r="I411" s="2" t="s">
        <v>3661</v>
      </c>
    </row>
    <row r="412" spans="1:9" ht="15" customHeight="1" x14ac:dyDescent="0.25">
      <c r="A412" s="2">
        <v>1140192</v>
      </c>
      <c r="B412" s="2" t="s">
        <v>783</v>
      </c>
      <c r="C412" s="2" t="s">
        <v>784</v>
      </c>
      <c r="D412" s="2" t="s">
        <v>526</v>
      </c>
      <c r="E412" s="2" t="str">
        <f>VLOOKUP(D412,[1]Sheet1!$D$2:$E$1932,2,0)</f>
        <v>CURRENT ASSETS - BANKS</v>
      </c>
      <c r="F412" s="2">
        <v>10130100</v>
      </c>
      <c r="G412" s="2" t="str">
        <f>VLOOKUP(F412,[1]Sheet1!$F$2:$G$1932,2,0)</f>
        <v>Bank Balances</v>
      </c>
      <c r="H412" s="2" t="s">
        <v>3662</v>
      </c>
      <c r="I412" s="2" t="s">
        <v>3661</v>
      </c>
    </row>
    <row r="413" spans="1:9" ht="15" customHeight="1" x14ac:dyDescent="0.25">
      <c r="A413" s="2">
        <v>1140200</v>
      </c>
      <c r="B413" s="2" t="s">
        <v>785</v>
      </c>
      <c r="C413" s="2" t="s">
        <v>786</v>
      </c>
      <c r="D413" s="2" t="s">
        <v>526</v>
      </c>
      <c r="E413" s="2" t="str">
        <f>VLOOKUP(D413,[1]Sheet1!$D$2:$E$1932,2,0)</f>
        <v>CURRENT ASSETS - BANKS</v>
      </c>
      <c r="F413" s="2">
        <v>10130100</v>
      </c>
      <c r="G413" s="2" t="str">
        <f>VLOOKUP(F413,[1]Sheet1!$F$2:$G$1932,2,0)</f>
        <v>Bank Balances</v>
      </c>
      <c r="H413" s="2" t="s">
        <v>3662</v>
      </c>
      <c r="I413" s="2" t="s">
        <v>3661</v>
      </c>
    </row>
    <row r="414" spans="1:9" ht="15" customHeight="1" x14ac:dyDescent="0.25">
      <c r="A414" s="2">
        <v>1140201</v>
      </c>
      <c r="B414" s="2" t="s">
        <v>787</v>
      </c>
      <c r="C414" s="2" t="s">
        <v>788</v>
      </c>
      <c r="D414" s="2" t="s">
        <v>526</v>
      </c>
      <c r="E414" s="2" t="str">
        <f>VLOOKUP(D414,[1]Sheet1!$D$2:$E$1932,2,0)</f>
        <v>CURRENT ASSETS - BANKS</v>
      </c>
      <c r="F414" s="2">
        <v>10130100</v>
      </c>
      <c r="G414" s="2" t="str">
        <f>VLOOKUP(F414,[1]Sheet1!$F$2:$G$1932,2,0)</f>
        <v>Bank Balances</v>
      </c>
      <c r="H414" s="2" t="s">
        <v>3662</v>
      </c>
      <c r="I414" s="2" t="s">
        <v>3661</v>
      </c>
    </row>
    <row r="415" spans="1:9" ht="15" customHeight="1" x14ac:dyDescent="0.25">
      <c r="A415" s="2">
        <v>1140202</v>
      </c>
      <c r="B415" s="2" t="s">
        <v>789</v>
      </c>
      <c r="C415" s="2" t="s">
        <v>790</v>
      </c>
      <c r="D415" s="2" t="s">
        <v>526</v>
      </c>
      <c r="E415" s="2" t="str">
        <f>VLOOKUP(D415,[1]Sheet1!$D$2:$E$1932,2,0)</f>
        <v>CURRENT ASSETS - BANKS</v>
      </c>
      <c r="F415" s="2">
        <v>10130100</v>
      </c>
      <c r="G415" s="2" t="str">
        <f>VLOOKUP(F415,[1]Sheet1!$F$2:$G$1932,2,0)</f>
        <v>Bank Balances</v>
      </c>
      <c r="H415" s="2" t="s">
        <v>3662</v>
      </c>
      <c r="I415" s="2" t="s">
        <v>3661</v>
      </c>
    </row>
    <row r="416" spans="1:9" ht="15" customHeight="1" x14ac:dyDescent="0.25">
      <c r="A416" s="2">
        <v>1140210</v>
      </c>
      <c r="B416" s="2" t="s">
        <v>791</v>
      </c>
      <c r="C416" s="2" t="s">
        <v>792</v>
      </c>
      <c r="D416" s="2" t="s">
        <v>526</v>
      </c>
      <c r="E416" s="2" t="str">
        <f>VLOOKUP(D416,[1]Sheet1!$D$2:$E$1932,2,0)</f>
        <v>CURRENT ASSETS - BANKS</v>
      </c>
      <c r="F416" s="2">
        <v>10130100</v>
      </c>
      <c r="G416" s="2" t="str">
        <f>VLOOKUP(F416,[1]Sheet1!$F$2:$G$1932,2,0)</f>
        <v>Bank Balances</v>
      </c>
      <c r="H416" s="2" t="s">
        <v>3662</v>
      </c>
      <c r="I416" s="2" t="s">
        <v>3661</v>
      </c>
    </row>
    <row r="417" spans="1:9" ht="15" customHeight="1" x14ac:dyDescent="0.25">
      <c r="A417" s="2">
        <v>1140211</v>
      </c>
      <c r="B417" s="2" t="s">
        <v>793</v>
      </c>
      <c r="C417" s="2" t="s">
        <v>794</v>
      </c>
      <c r="D417" s="2" t="s">
        <v>526</v>
      </c>
      <c r="E417" s="2" t="str">
        <f>VLOOKUP(D417,[1]Sheet1!$D$2:$E$1932,2,0)</f>
        <v>CURRENT ASSETS - BANKS</v>
      </c>
      <c r="F417" s="2">
        <v>10130100</v>
      </c>
      <c r="G417" s="2" t="str">
        <f>VLOOKUP(F417,[1]Sheet1!$F$2:$G$1932,2,0)</f>
        <v>Bank Balances</v>
      </c>
      <c r="H417" s="2" t="s">
        <v>3662</v>
      </c>
      <c r="I417" s="2" t="s">
        <v>3661</v>
      </c>
    </row>
    <row r="418" spans="1:9" ht="15" customHeight="1" x14ac:dyDescent="0.25">
      <c r="A418" s="2">
        <v>1140212</v>
      </c>
      <c r="B418" s="2" t="s">
        <v>795</v>
      </c>
      <c r="C418" s="2" t="s">
        <v>796</v>
      </c>
      <c r="D418" s="2" t="s">
        <v>526</v>
      </c>
      <c r="E418" s="2" t="str">
        <f>VLOOKUP(D418,[1]Sheet1!$D$2:$E$1932,2,0)</f>
        <v>CURRENT ASSETS - BANKS</v>
      </c>
      <c r="F418" s="2">
        <v>10130100</v>
      </c>
      <c r="G418" s="2" t="str">
        <f>VLOOKUP(F418,[1]Sheet1!$F$2:$G$1932,2,0)</f>
        <v>Bank Balances</v>
      </c>
      <c r="H418" s="2" t="s">
        <v>3662</v>
      </c>
      <c r="I418" s="2" t="s">
        <v>3661</v>
      </c>
    </row>
    <row r="419" spans="1:9" ht="15" customHeight="1" x14ac:dyDescent="0.25">
      <c r="A419" s="2">
        <v>1140220</v>
      </c>
      <c r="B419" s="2" t="s">
        <v>797</v>
      </c>
      <c r="C419" s="2" t="s">
        <v>798</v>
      </c>
      <c r="D419" s="2" t="s">
        <v>526</v>
      </c>
      <c r="E419" s="2" t="str">
        <f>VLOOKUP(D419,[1]Sheet1!$D$2:$E$1932,2,0)</f>
        <v>CURRENT ASSETS - BANKS</v>
      </c>
      <c r="F419" s="2">
        <v>10130100</v>
      </c>
      <c r="G419" s="2" t="str">
        <f>VLOOKUP(F419,[1]Sheet1!$F$2:$G$1932,2,0)</f>
        <v>Bank Balances</v>
      </c>
      <c r="H419" s="2" t="s">
        <v>3662</v>
      </c>
      <c r="I419" s="2" t="s">
        <v>3661</v>
      </c>
    </row>
    <row r="420" spans="1:9" ht="15" customHeight="1" x14ac:dyDescent="0.25">
      <c r="A420" s="2">
        <v>1140221</v>
      </c>
      <c r="B420" s="2" t="s">
        <v>799</v>
      </c>
      <c r="C420" s="2" t="s">
        <v>800</v>
      </c>
      <c r="D420" s="2" t="s">
        <v>526</v>
      </c>
      <c r="E420" s="2" t="str">
        <f>VLOOKUP(D420,[1]Sheet1!$D$2:$E$1932,2,0)</f>
        <v>CURRENT ASSETS - BANKS</v>
      </c>
      <c r="F420" s="2">
        <v>10130100</v>
      </c>
      <c r="G420" s="2" t="str">
        <f>VLOOKUP(F420,[1]Sheet1!$F$2:$G$1932,2,0)</f>
        <v>Bank Balances</v>
      </c>
      <c r="H420" s="2" t="s">
        <v>3662</v>
      </c>
      <c r="I420" s="2" t="s">
        <v>3661</v>
      </c>
    </row>
    <row r="421" spans="1:9" ht="15" customHeight="1" x14ac:dyDescent="0.25">
      <c r="A421" s="2">
        <v>1140222</v>
      </c>
      <c r="B421" s="2" t="s">
        <v>801</v>
      </c>
      <c r="C421" s="2" t="s">
        <v>802</v>
      </c>
      <c r="D421" s="2" t="s">
        <v>526</v>
      </c>
      <c r="E421" s="2" t="str">
        <f>VLOOKUP(D421,[1]Sheet1!$D$2:$E$1932,2,0)</f>
        <v>CURRENT ASSETS - BANKS</v>
      </c>
      <c r="F421" s="2">
        <v>10130100</v>
      </c>
      <c r="G421" s="2" t="str">
        <f>VLOOKUP(F421,[1]Sheet1!$F$2:$G$1932,2,0)</f>
        <v>Bank Balances</v>
      </c>
      <c r="H421" s="2" t="s">
        <v>3662</v>
      </c>
      <c r="I421" s="2" t="s">
        <v>3661</v>
      </c>
    </row>
    <row r="422" spans="1:9" ht="15" customHeight="1" x14ac:dyDescent="0.25">
      <c r="A422" s="2">
        <v>1140230</v>
      </c>
      <c r="B422" s="2" t="s">
        <v>803</v>
      </c>
      <c r="C422" s="2" t="s">
        <v>804</v>
      </c>
      <c r="D422" s="2" t="s">
        <v>526</v>
      </c>
      <c r="E422" s="2" t="str">
        <f>VLOOKUP(D422,[1]Sheet1!$D$2:$E$1932,2,0)</f>
        <v>CURRENT ASSETS - BANKS</v>
      </c>
      <c r="F422" s="2">
        <v>10130100</v>
      </c>
      <c r="G422" s="2" t="str">
        <f>VLOOKUP(F422,[1]Sheet1!$F$2:$G$1932,2,0)</f>
        <v>Bank Balances</v>
      </c>
      <c r="H422" s="2" t="s">
        <v>3662</v>
      </c>
      <c r="I422" s="2" t="s">
        <v>3661</v>
      </c>
    </row>
    <row r="423" spans="1:9" ht="15" customHeight="1" x14ac:dyDescent="0.25">
      <c r="A423" s="2">
        <v>1140231</v>
      </c>
      <c r="B423" s="2" t="s">
        <v>805</v>
      </c>
      <c r="C423" s="2" t="s">
        <v>806</v>
      </c>
      <c r="D423" s="2" t="s">
        <v>526</v>
      </c>
      <c r="E423" s="2" t="str">
        <f>VLOOKUP(D423,[1]Sheet1!$D$2:$E$1932,2,0)</f>
        <v>CURRENT ASSETS - BANKS</v>
      </c>
      <c r="F423" s="2">
        <v>10130100</v>
      </c>
      <c r="G423" s="2" t="str">
        <f>VLOOKUP(F423,[1]Sheet1!$F$2:$G$1932,2,0)</f>
        <v>Bank Balances</v>
      </c>
      <c r="H423" s="2" t="s">
        <v>3662</v>
      </c>
      <c r="I423" s="2" t="s">
        <v>3661</v>
      </c>
    </row>
    <row r="424" spans="1:9" ht="15" customHeight="1" x14ac:dyDescent="0.25">
      <c r="A424" s="2">
        <v>1140232</v>
      </c>
      <c r="B424" s="2" t="s">
        <v>807</v>
      </c>
      <c r="C424" s="2" t="s">
        <v>808</v>
      </c>
      <c r="D424" s="2" t="s">
        <v>526</v>
      </c>
      <c r="E424" s="2" t="str">
        <f>VLOOKUP(D424,[1]Sheet1!$D$2:$E$1932,2,0)</f>
        <v>CURRENT ASSETS - BANKS</v>
      </c>
      <c r="F424" s="2">
        <v>10130100</v>
      </c>
      <c r="G424" s="2" t="str">
        <f>VLOOKUP(F424,[1]Sheet1!$F$2:$G$1932,2,0)</f>
        <v>Bank Balances</v>
      </c>
      <c r="H424" s="2" t="s">
        <v>3662</v>
      </c>
      <c r="I424" s="2" t="s">
        <v>3661</v>
      </c>
    </row>
    <row r="425" spans="1:9" ht="15" customHeight="1" x14ac:dyDescent="0.25">
      <c r="A425" s="2">
        <v>1141010</v>
      </c>
      <c r="B425" s="2" t="s">
        <v>809</v>
      </c>
      <c r="C425" s="2" t="s">
        <v>810</v>
      </c>
      <c r="D425" s="2" t="s">
        <v>526</v>
      </c>
      <c r="E425" s="2" t="str">
        <f>VLOOKUP(D425,[1]Sheet1!$D$2:$E$1932,2,0)</f>
        <v>CURRENT ASSETS - BANKS</v>
      </c>
      <c r="F425" s="2">
        <v>10130100</v>
      </c>
      <c r="G425" s="2" t="str">
        <f>VLOOKUP(F425,[1]Sheet1!$F$2:$G$1932,2,0)</f>
        <v>Bank Balances</v>
      </c>
      <c r="H425" s="2" t="s">
        <v>3662</v>
      </c>
      <c r="I425" s="2" t="s">
        <v>3661</v>
      </c>
    </row>
    <row r="426" spans="1:9" ht="15" customHeight="1" x14ac:dyDescent="0.25">
      <c r="A426" s="2">
        <v>1141011</v>
      </c>
      <c r="B426" s="2" t="s">
        <v>811</v>
      </c>
      <c r="C426" s="2" t="s">
        <v>812</v>
      </c>
      <c r="D426" s="2" t="s">
        <v>526</v>
      </c>
      <c r="E426" s="2" t="str">
        <f>VLOOKUP(D426,[1]Sheet1!$D$2:$E$1932,2,0)</f>
        <v>CURRENT ASSETS - BANKS</v>
      </c>
      <c r="F426" s="2">
        <v>10130100</v>
      </c>
      <c r="G426" s="2" t="str">
        <f>VLOOKUP(F426,[1]Sheet1!$F$2:$G$1932,2,0)</f>
        <v>Bank Balances</v>
      </c>
      <c r="H426" s="2" t="s">
        <v>3662</v>
      </c>
      <c r="I426" s="2" t="s">
        <v>3661</v>
      </c>
    </row>
    <row r="427" spans="1:9" ht="15" customHeight="1" x14ac:dyDescent="0.25">
      <c r="A427" s="2">
        <v>1141012</v>
      </c>
      <c r="B427" s="2" t="s">
        <v>813</v>
      </c>
      <c r="C427" s="2" t="s">
        <v>814</v>
      </c>
      <c r="D427" s="2" t="s">
        <v>526</v>
      </c>
      <c r="E427" s="2" t="str">
        <f>VLOOKUP(D427,[1]Sheet1!$D$2:$E$1932,2,0)</f>
        <v>CURRENT ASSETS - BANKS</v>
      </c>
      <c r="F427" s="2">
        <v>10130100</v>
      </c>
      <c r="G427" s="2" t="str">
        <f>VLOOKUP(F427,[1]Sheet1!$F$2:$G$1932,2,0)</f>
        <v>Bank Balances</v>
      </c>
      <c r="H427" s="2" t="s">
        <v>3662</v>
      </c>
      <c r="I427" s="2" t="s">
        <v>3661</v>
      </c>
    </row>
    <row r="428" spans="1:9" ht="15" customHeight="1" x14ac:dyDescent="0.25">
      <c r="A428" s="2">
        <v>1141020</v>
      </c>
      <c r="B428" s="2" t="s">
        <v>815</v>
      </c>
      <c r="C428" s="2" t="s">
        <v>816</v>
      </c>
      <c r="D428" s="2" t="s">
        <v>526</v>
      </c>
      <c r="E428" s="2" t="str">
        <f>VLOOKUP(D428,[1]Sheet1!$D$2:$E$1932,2,0)</f>
        <v>CURRENT ASSETS - BANKS</v>
      </c>
      <c r="F428" s="2">
        <v>10130100</v>
      </c>
      <c r="G428" s="2" t="str">
        <f>VLOOKUP(F428,[1]Sheet1!$F$2:$G$1932,2,0)</f>
        <v>Bank Balances</v>
      </c>
      <c r="H428" s="2" t="s">
        <v>3662</v>
      </c>
      <c r="I428" s="2" t="s">
        <v>3661</v>
      </c>
    </row>
    <row r="429" spans="1:9" ht="15" customHeight="1" x14ac:dyDescent="0.25">
      <c r="A429" s="2">
        <v>1141021</v>
      </c>
      <c r="B429" s="2" t="s">
        <v>817</v>
      </c>
      <c r="C429" s="2" t="s">
        <v>818</v>
      </c>
      <c r="D429" s="2" t="s">
        <v>526</v>
      </c>
      <c r="E429" s="2" t="str">
        <f>VLOOKUP(D429,[1]Sheet1!$D$2:$E$1932,2,0)</f>
        <v>CURRENT ASSETS - BANKS</v>
      </c>
      <c r="F429" s="2">
        <v>10130100</v>
      </c>
      <c r="G429" s="2" t="str">
        <f>VLOOKUP(F429,[1]Sheet1!$F$2:$G$1932,2,0)</f>
        <v>Bank Balances</v>
      </c>
      <c r="H429" s="2" t="s">
        <v>3662</v>
      </c>
      <c r="I429" s="2" t="s">
        <v>3661</v>
      </c>
    </row>
    <row r="430" spans="1:9" ht="15" customHeight="1" x14ac:dyDescent="0.25">
      <c r="A430" s="2">
        <v>1141022</v>
      </c>
      <c r="B430" s="2" t="s">
        <v>819</v>
      </c>
      <c r="C430" s="2" t="s">
        <v>820</v>
      </c>
      <c r="D430" s="2" t="s">
        <v>526</v>
      </c>
      <c r="E430" s="2" t="str">
        <f>VLOOKUP(D430,[1]Sheet1!$D$2:$E$1932,2,0)</f>
        <v>CURRENT ASSETS - BANKS</v>
      </c>
      <c r="F430" s="2">
        <v>10130100</v>
      </c>
      <c r="G430" s="2" t="str">
        <f>VLOOKUP(F430,[1]Sheet1!$F$2:$G$1932,2,0)</f>
        <v>Bank Balances</v>
      </c>
      <c r="H430" s="2" t="s">
        <v>3662</v>
      </c>
      <c r="I430" s="2" t="s">
        <v>3661</v>
      </c>
    </row>
    <row r="431" spans="1:9" ht="15" customHeight="1" x14ac:dyDescent="0.25">
      <c r="A431" s="2">
        <v>1141030</v>
      </c>
      <c r="B431" s="2" t="s">
        <v>821</v>
      </c>
      <c r="C431" s="2" t="s">
        <v>822</v>
      </c>
      <c r="D431" s="2" t="s">
        <v>526</v>
      </c>
      <c r="E431" s="2" t="str">
        <f>VLOOKUP(D431,[1]Sheet1!$D$2:$E$1932,2,0)</f>
        <v>CURRENT ASSETS - BANKS</v>
      </c>
      <c r="F431" s="2">
        <v>10130100</v>
      </c>
      <c r="G431" s="2" t="str">
        <f>VLOOKUP(F431,[1]Sheet1!$F$2:$G$1932,2,0)</f>
        <v>Bank Balances</v>
      </c>
      <c r="H431" s="2" t="s">
        <v>3662</v>
      </c>
      <c r="I431" s="2" t="s">
        <v>3661</v>
      </c>
    </row>
    <row r="432" spans="1:9" ht="15" customHeight="1" x14ac:dyDescent="0.25">
      <c r="A432" s="2">
        <v>1141031</v>
      </c>
      <c r="B432" s="2" t="s">
        <v>823</v>
      </c>
      <c r="C432" s="2" t="s">
        <v>824</v>
      </c>
      <c r="D432" s="2" t="s">
        <v>526</v>
      </c>
      <c r="E432" s="2" t="str">
        <f>VLOOKUP(D432,[1]Sheet1!$D$2:$E$1932,2,0)</f>
        <v>CURRENT ASSETS - BANKS</v>
      </c>
      <c r="F432" s="2">
        <v>10130100</v>
      </c>
      <c r="G432" s="2" t="str">
        <f>VLOOKUP(F432,[1]Sheet1!$F$2:$G$1932,2,0)</f>
        <v>Bank Balances</v>
      </c>
      <c r="H432" s="2" t="s">
        <v>3662</v>
      </c>
      <c r="I432" s="2" t="s">
        <v>3661</v>
      </c>
    </row>
    <row r="433" spans="1:9" ht="15" customHeight="1" x14ac:dyDescent="0.25">
      <c r="A433" s="2">
        <v>1141032</v>
      </c>
      <c r="B433" s="2" t="s">
        <v>825</v>
      </c>
      <c r="C433" s="2" t="s">
        <v>826</v>
      </c>
      <c r="D433" s="2" t="s">
        <v>526</v>
      </c>
      <c r="E433" s="2" t="str">
        <f>VLOOKUP(D433,[1]Sheet1!$D$2:$E$1932,2,0)</f>
        <v>CURRENT ASSETS - BANKS</v>
      </c>
      <c r="F433" s="2">
        <v>10130100</v>
      </c>
      <c r="G433" s="2" t="str">
        <f>VLOOKUP(F433,[1]Sheet1!$F$2:$G$1932,2,0)</f>
        <v>Bank Balances</v>
      </c>
      <c r="H433" s="2" t="s">
        <v>3662</v>
      </c>
      <c r="I433" s="2" t="s">
        <v>3661</v>
      </c>
    </row>
    <row r="434" spans="1:9" ht="15" customHeight="1" x14ac:dyDescent="0.25">
      <c r="A434" s="2">
        <v>1141040</v>
      </c>
      <c r="B434" s="2" t="s">
        <v>827</v>
      </c>
      <c r="C434" s="2" t="s">
        <v>828</v>
      </c>
      <c r="D434" s="2" t="s">
        <v>526</v>
      </c>
      <c r="E434" s="2" t="str">
        <f>VLOOKUP(D434,[1]Sheet1!$D$2:$E$1932,2,0)</f>
        <v>CURRENT ASSETS - BANKS</v>
      </c>
      <c r="F434" s="2">
        <v>10130100</v>
      </c>
      <c r="G434" s="2" t="str">
        <f>VLOOKUP(F434,[1]Sheet1!$F$2:$G$1932,2,0)</f>
        <v>Bank Balances</v>
      </c>
      <c r="H434" s="2" t="s">
        <v>3662</v>
      </c>
      <c r="I434" s="2" t="s">
        <v>3661</v>
      </c>
    </row>
    <row r="435" spans="1:9" ht="15" customHeight="1" x14ac:dyDescent="0.25">
      <c r="A435" s="2">
        <v>1141041</v>
      </c>
      <c r="B435" s="2" t="s">
        <v>829</v>
      </c>
      <c r="C435" s="2" t="s">
        <v>830</v>
      </c>
      <c r="D435" s="2" t="s">
        <v>526</v>
      </c>
      <c r="E435" s="2" t="str">
        <f>VLOOKUP(D435,[1]Sheet1!$D$2:$E$1932,2,0)</f>
        <v>CURRENT ASSETS - BANKS</v>
      </c>
      <c r="F435" s="2">
        <v>10130100</v>
      </c>
      <c r="G435" s="2" t="str">
        <f>VLOOKUP(F435,[1]Sheet1!$F$2:$G$1932,2,0)</f>
        <v>Bank Balances</v>
      </c>
      <c r="H435" s="2" t="s">
        <v>3662</v>
      </c>
      <c r="I435" s="2" t="s">
        <v>3661</v>
      </c>
    </row>
    <row r="436" spans="1:9" ht="15" customHeight="1" x14ac:dyDescent="0.25">
      <c r="A436" s="2">
        <v>1141042</v>
      </c>
      <c r="B436" s="2" t="s">
        <v>831</v>
      </c>
      <c r="C436" s="2" t="s">
        <v>832</v>
      </c>
      <c r="D436" s="2" t="s">
        <v>526</v>
      </c>
      <c r="E436" s="2" t="str">
        <f>VLOOKUP(D436,[1]Sheet1!$D$2:$E$1932,2,0)</f>
        <v>CURRENT ASSETS - BANKS</v>
      </c>
      <c r="F436" s="2">
        <v>10130100</v>
      </c>
      <c r="G436" s="2" t="str">
        <f>VLOOKUP(F436,[1]Sheet1!$F$2:$G$1932,2,0)</f>
        <v>Bank Balances</v>
      </c>
      <c r="H436" s="2" t="s">
        <v>3662</v>
      </c>
      <c r="I436" s="2" t="s">
        <v>3661</v>
      </c>
    </row>
    <row r="437" spans="1:9" ht="15" customHeight="1" x14ac:dyDescent="0.25">
      <c r="A437" s="2">
        <v>1141050</v>
      </c>
      <c r="B437" s="2" t="s">
        <v>833</v>
      </c>
      <c r="C437" s="2" t="s">
        <v>834</v>
      </c>
      <c r="D437" s="2" t="s">
        <v>526</v>
      </c>
      <c r="E437" s="2" t="str">
        <f>VLOOKUP(D437,[1]Sheet1!$D$2:$E$1932,2,0)</f>
        <v>CURRENT ASSETS - BANKS</v>
      </c>
      <c r="F437" s="2">
        <v>10130100</v>
      </c>
      <c r="G437" s="2" t="str">
        <f>VLOOKUP(F437,[1]Sheet1!$F$2:$G$1932,2,0)</f>
        <v>Bank Balances</v>
      </c>
      <c r="H437" s="2" t="s">
        <v>3662</v>
      </c>
      <c r="I437" s="2" t="s">
        <v>3661</v>
      </c>
    </row>
    <row r="438" spans="1:9" ht="15" customHeight="1" x14ac:dyDescent="0.25">
      <c r="A438" s="2">
        <v>1141051</v>
      </c>
      <c r="B438" s="2" t="s">
        <v>835</v>
      </c>
      <c r="C438" s="2" t="s">
        <v>836</v>
      </c>
      <c r="D438" s="2" t="s">
        <v>526</v>
      </c>
      <c r="E438" s="2" t="str">
        <f>VLOOKUP(D438,[1]Sheet1!$D$2:$E$1932,2,0)</f>
        <v>CURRENT ASSETS - BANKS</v>
      </c>
      <c r="F438" s="2">
        <v>10130100</v>
      </c>
      <c r="G438" s="2" t="str">
        <f>VLOOKUP(F438,[1]Sheet1!$F$2:$G$1932,2,0)</f>
        <v>Bank Balances</v>
      </c>
      <c r="H438" s="2" t="s">
        <v>3662</v>
      </c>
      <c r="I438" s="2" t="s">
        <v>3661</v>
      </c>
    </row>
    <row r="439" spans="1:9" ht="15" customHeight="1" x14ac:dyDescent="0.25">
      <c r="A439" s="2">
        <v>1141052</v>
      </c>
      <c r="B439" s="2" t="s">
        <v>837</v>
      </c>
      <c r="C439" s="2" t="s">
        <v>838</v>
      </c>
      <c r="D439" s="2" t="s">
        <v>526</v>
      </c>
      <c r="E439" s="2" t="str">
        <f>VLOOKUP(D439,[1]Sheet1!$D$2:$E$1932,2,0)</f>
        <v>CURRENT ASSETS - BANKS</v>
      </c>
      <c r="F439" s="2">
        <v>10130100</v>
      </c>
      <c r="G439" s="2" t="str">
        <f>VLOOKUP(F439,[1]Sheet1!$F$2:$G$1932,2,0)</f>
        <v>Bank Balances</v>
      </c>
      <c r="H439" s="2" t="s">
        <v>3662</v>
      </c>
      <c r="I439" s="2" t="s">
        <v>3661</v>
      </c>
    </row>
    <row r="440" spans="1:9" ht="15" customHeight="1" x14ac:dyDescent="0.25">
      <c r="A440" s="2">
        <v>1141060</v>
      </c>
      <c r="B440" s="2" t="s">
        <v>839</v>
      </c>
      <c r="C440" s="2" t="s">
        <v>840</v>
      </c>
      <c r="D440" s="2" t="s">
        <v>526</v>
      </c>
      <c r="E440" s="2" t="str">
        <f>VLOOKUP(D440,[1]Sheet1!$D$2:$E$1932,2,0)</f>
        <v>CURRENT ASSETS - BANKS</v>
      </c>
      <c r="F440" s="2">
        <v>10130100</v>
      </c>
      <c r="G440" s="2" t="str">
        <f>VLOOKUP(F440,[1]Sheet1!$F$2:$G$1932,2,0)</f>
        <v>Bank Balances</v>
      </c>
      <c r="H440" s="2" t="s">
        <v>3662</v>
      </c>
      <c r="I440" s="2" t="s">
        <v>3661</v>
      </c>
    </row>
    <row r="441" spans="1:9" ht="15" customHeight="1" x14ac:dyDescent="0.25">
      <c r="A441" s="2">
        <v>1141061</v>
      </c>
      <c r="B441" s="2" t="s">
        <v>841</v>
      </c>
      <c r="C441" s="2" t="s">
        <v>842</v>
      </c>
      <c r="D441" s="2" t="s">
        <v>526</v>
      </c>
      <c r="E441" s="2" t="str">
        <f>VLOOKUP(D441,[1]Sheet1!$D$2:$E$1932,2,0)</f>
        <v>CURRENT ASSETS - BANKS</v>
      </c>
      <c r="F441" s="2">
        <v>10130100</v>
      </c>
      <c r="G441" s="2" t="str">
        <f>VLOOKUP(F441,[1]Sheet1!$F$2:$G$1932,2,0)</f>
        <v>Bank Balances</v>
      </c>
      <c r="H441" s="2" t="s">
        <v>3662</v>
      </c>
      <c r="I441" s="2" t="s">
        <v>3661</v>
      </c>
    </row>
    <row r="442" spans="1:9" ht="15" customHeight="1" x14ac:dyDescent="0.25">
      <c r="A442" s="2">
        <v>1141062</v>
      </c>
      <c r="B442" s="2" t="s">
        <v>843</v>
      </c>
      <c r="C442" s="2" t="s">
        <v>844</v>
      </c>
      <c r="D442" s="2" t="s">
        <v>526</v>
      </c>
      <c r="E442" s="2" t="str">
        <f>VLOOKUP(D442,[1]Sheet1!$D$2:$E$1932,2,0)</f>
        <v>CURRENT ASSETS - BANKS</v>
      </c>
      <c r="F442" s="2">
        <v>10130100</v>
      </c>
      <c r="G442" s="2" t="str">
        <f>VLOOKUP(F442,[1]Sheet1!$F$2:$G$1932,2,0)</f>
        <v>Bank Balances</v>
      </c>
      <c r="H442" s="2" t="s">
        <v>3662</v>
      </c>
      <c r="I442" s="2" t="s">
        <v>3661</v>
      </c>
    </row>
    <row r="443" spans="1:9" ht="15" customHeight="1" x14ac:dyDescent="0.25">
      <c r="A443" s="2">
        <v>1141070</v>
      </c>
      <c r="B443" s="2" t="s">
        <v>845</v>
      </c>
      <c r="C443" s="2" t="s">
        <v>846</v>
      </c>
      <c r="D443" s="2" t="s">
        <v>526</v>
      </c>
      <c r="E443" s="2" t="str">
        <f>VLOOKUP(D443,[1]Sheet1!$D$2:$E$1932,2,0)</f>
        <v>CURRENT ASSETS - BANKS</v>
      </c>
      <c r="F443" s="2">
        <v>10130100</v>
      </c>
      <c r="G443" s="2" t="str">
        <f>VLOOKUP(F443,[1]Sheet1!$F$2:$G$1932,2,0)</f>
        <v>Bank Balances</v>
      </c>
      <c r="H443" s="2" t="s">
        <v>3662</v>
      </c>
      <c r="I443" s="2" t="s">
        <v>3661</v>
      </c>
    </row>
    <row r="444" spans="1:9" ht="15" customHeight="1" x14ac:dyDescent="0.25">
      <c r="A444" s="2">
        <v>1141071</v>
      </c>
      <c r="B444" s="2" t="s">
        <v>847</v>
      </c>
      <c r="C444" s="2" t="s">
        <v>848</v>
      </c>
      <c r="D444" s="2" t="s">
        <v>526</v>
      </c>
      <c r="E444" s="2" t="str">
        <f>VLOOKUP(D444,[1]Sheet1!$D$2:$E$1932,2,0)</f>
        <v>CURRENT ASSETS - BANKS</v>
      </c>
      <c r="F444" s="2">
        <v>10130100</v>
      </c>
      <c r="G444" s="2" t="str">
        <f>VLOOKUP(F444,[1]Sheet1!$F$2:$G$1932,2,0)</f>
        <v>Bank Balances</v>
      </c>
      <c r="H444" s="2" t="s">
        <v>3662</v>
      </c>
      <c r="I444" s="2" t="s">
        <v>3661</v>
      </c>
    </row>
    <row r="445" spans="1:9" ht="15" customHeight="1" x14ac:dyDescent="0.25">
      <c r="A445" s="2">
        <v>1141072</v>
      </c>
      <c r="B445" s="2" t="s">
        <v>849</v>
      </c>
      <c r="C445" s="2" t="s">
        <v>850</v>
      </c>
      <c r="D445" s="2" t="s">
        <v>526</v>
      </c>
      <c r="E445" s="2" t="str">
        <f>VLOOKUP(D445,[1]Sheet1!$D$2:$E$1932,2,0)</f>
        <v>CURRENT ASSETS - BANKS</v>
      </c>
      <c r="F445" s="2">
        <v>10130100</v>
      </c>
      <c r="G445" s="2" t="str">
        <f>VLOOKUP(F445,[1]Sheet1!$F$2:$G$1932,2,0)</f>
        <v>Bank Balances</v>
      </c>
      <c r="H445" s="2" t="s">
        <v>3662</v>
      </c>
      <c r="I445" s="2" t="s">
        <v>3661</v>
      </c>
    </row>
    <row r="446" spans="1:9" ht="15" customHeight="1" x14ac:dyDescent="0.25">
      <c r="A446" s="2">
        <v>1141080</v>
      </c>
      <c r="B446" s="2" t="s">
        <v>851</v>
      </c>
      <c r="C446" s="2" t="s">
        <v>852</v>
      </c>
      <c r="D446" s="2" t="s">
        <v>526</v>
      </c>
      <c r="E446" s="2" t="str">
        <f>VLOOKUP(D446,[1]Sheet1!$D$2:$E$1932,2,0)</f>
        <v>CURRENT ASSETS - BANKS</v>
      </c>
      <c r="F446" s="2">
        <v>10130100</v>
      </c>
      <c r="G446" s="2" t="str">
        <f>VLOOKUP(F446,[1]Sheet1!$F$2:$G$1932,2,0)</f>
        <v>Bank Balances</v>
      </c>
      <c r="H446" s="2" t="s">
        <v>3662</v>
      </c>
      <c r="I446" s="2" t="s">
        <v>3661</v>
      </c>
    </row>
    <row r="447" spans="1:9" ht="15" customHeight="1" x14ac:dyDescent="0.25">
      <c r="A447" s="2">
        <v>1141081</v>
      </c>
      <c r="B447" s="2" t="s">
        <v>853</v>
      </c>
      <c r="C447" s="2" t="s">
        <v>854</v>
      </c>
      <c r="D447" s="2" t="s">
        <v>526</v>
      </c>
      <c r="E447" s="2" t="str">
        <f>VLOOKUP(D447,[1]Sheet1!$D$2:$E$1932,2,0)</f>
        <v>CURRENT ASSETS - BANKS</v>
      </c>
      <c r="F447" s="2">
        <v>10130100</v>
      </c>
      <c r="G447" s="2" t="str">
        <f>VLOOKUP(F447,[1]Sheet1!$F$2:$G$1932,2,0)</f>
        <v>Bank Balances</v>
      </c>
      <c r="H447" s="2" t="s">
        <v>3662</v>
      </c>
      <c r="I447" s="2" t="s">
        <v>3661</v>
      </c>
    </row>
    <row r="448" spans="1:9" ht="15" customHeight="1" x14ac:dyDescent="0.25">
      <c r="A448" s="2">
        <v>1141082</v>
      </c>
      <c r="B448" s="2" t="s">
        <v>855</v>
      </c>
      <c r="C448" s="2" t="s">
        <v>856</v>
      </c>
      <c r="D448" s="2" t="s">
        <v>526</v>
      </c>
      <c r="E448" s="2" t="str">
        <f>VLOOKUP(D448,[1]Sheet1!$D$2:$E$1932,2,0)</f>
        <v>CURRENT ASSETS - BANKS</v>
      </c>
      <c r="F448" s="2">
        <v>10130100</v>
      </c>
      <c r="G448" s="2" t="str">
        <f>VLOOKUP(F448,[1]Sheet1!$F$2:$G$1932,2,0)</f>
        <v>Bank Balances</v>
      </c>
      <c r="H448" s="2" t="s">
        <v>3662</v>
      </c>
      <c r="I448" s="2" t="s">
        <v>3661</v>
      </c>
    </row>
    <row r="449" spans="1:9" ht="15" customHeight="1" x14ac:dyDescent="0.25">
      <c r="A449" s="2">
        <v>1141090</v>
      </c>
      <c r="B449" s="2" t="s">
        <v>857</v>
      </c>
      <c r="C449" s="2" t="s">
        <v>858</v>
      </c>
      <c r="D449" s="2" t="s">
        <v>526</v>
      </c>
      <c r="E449" s="2" t="str">
        <f>VLOOKUP(D449,[1]Sheet1!$D$2:$E$1932,2,0)</f>
        <v>CURRENT ASSETS - BANKS</v>
      </c>
      <c r="F449" s="2">
        <v>10130100</v>
      </c>
      <c r="G449" s="2" t="str">
        <f>VLOOKUP(F449,[1]Sheet1!$F$2:$G$1932,2,0)</f>
        <v>Bank Balances</v>
      </c>
      <c r="H449" s="2" t="s">
        <v>3662</v>
      </c>
      <c r="I449" s="2" t="s">
        <v>3661</v>
      </c>
    </row>
    <row r="450" spans="1:9" ht="15" customHeight="1" x14ac:dyDescent="0.25">
      <c r="A450" s="2">
        <v>1141091</v>
      </c>
      <c r="B450" s="2" t="s">
        <v>859</v>
      </c>
      <c r="C450" s="2" t="s">
        <v>860</v>
      </c>
      <c r="D450" s="2" t="s">
        <v>526</v>
      </c>
      <c r="E450" s="2" t="str">
        <f>VLOOKUP(D450,[1]Sheet1!$D$2:$E$1932,2,0)</f>
        <v>CURRENT ASSETS - BANKS</v>
      </c>
      <c r="F450" s="2">
        <v>10130100</v>
      </c>
      <c r="G450" s="2" t="str">
        <f>VLOOKUP(F450,[1]Sheet1!$F$2:$G$1932,2,0)</f>
        <v>Bank Balances</v>
      </c>
      <c r="H450" s="2" t="s">
        <v>3662</v>
      </c>
      <c r="I450" s="2" t="s">
        <v>3661</v>
      </c>
    </row>
    <row r="451" spans="1:9" ht="15" customHeight="1" x14ac:dyDescent="0.25">
      <c r="A451" s="2">
        <v>1141092</v>
      </c>
      <c r="B451" s="2" t="s">
        <v>861</v>
      </c>
      <c r="C451" s="2" t="s">
        <v>862</v>
      </c>
      <c r="D451" s="2" t="s">
        <v>526</v>
      </c>
      <c r="E451" s="2" t="str">
        <f>VLOOKUP(D451,[1]Sheet1!$D$2:$E$1932,2,0)</f>
        <v>CURRENT ASSETS - BANKS</v>
      </c>
      <c r="F451" s="2">
        <v>10130100</v>
      </c>
      <c r="G451" s="2" t="str">
        <f>VLOOKUP(F451,[1]Sheet1!$F$2:$G$1932,2,0)</f>
        <v>Bank Balances</v>
      </c>
      <c r="H451" s="2" t="s">
        <v>3662</v>
      </c>
      <c r="I451" s="2" t="s">
        <v>3661</v>
      </c>
    </row>
    <row r="452" spans="1:9" ht="15" customHeight="1" x14ac:dyDescent="0.25">
      <c r="A452" s="2">
        <v>1141100</v>
      </c>
      <c r="B452" s="2" t="s">
        <v>863</v>
      </c>
      <c r="C452" s="2" t="s">
        <v>864</v>
      </c>
      <c r="D452" s="2" t="s">
        <v>526</v>
      </c>
      <c r="E452" s="2" t="str">
        <f>VLOOKUP(D452,[1]Sheet1!$D$2:$E$1932,2,0)</f>
        <v>CURRENT ASSETS - BANKS</v>
      </c>
      <c r="F452" s="2">
        <v>10130100</v>
      </c>
      <c r="G452" s="2" t="str">
        <f>VLOOKUP(F452,[1]Sheet1!$F$2:$G$1932,2,0)</f>
        <v>Bank Balances</v>
      </c>
      <c r="H452" s="2" t="s">
        <v>3662</v>
      </c>
      <c r="I452" s="2" t="s">
        <v>3661</v>
      </c>
    </row>
    <row r="453" spans="1:9" ht="15" customHeight="1" x14ac:dyDescent="0.25">
      <c r="A453" s="2">
        <v>1141101</v>
      </c>
      <c r="B453" s="2" t="s">
        <v>865</v>
      </c>
      <c r="C453" s="2" t="s">
        <v>866</v>
      </c>
      <c r="D453" s="2" t="s">
        <v>526</v>
      </c>
      <c r="E453" s="2" t="str">
        <f>VLOOKUP(D453,[1]Sheet1!$D$2:$E$1932,2,0)</f>
        <v>CURRENT ASSETS - BANKS</v>
      </c>
      <c r="F453" s="2">
        <v>10130100</v>
      </c>
      <c r="G453" s="2" t="str">
        <f>VLOOKUP(F453,[1]Sheet1!$F$2:$G$1932,2,0)</f>
        <v>Bank Balances</v>
      </c>
      <c r="H453" s="2" t="s">
        <v>3662</v>
      </c>
      <c r="I453" s="2" t="s">
        <v>3661</v>
      </c>
    </row>
    <row r="454" spans="1:9" ht="15" customHeight="1" x14ac:dyDescent="0.25">
      <c r="A454" s="2">
        <v>1141102</v>
      </c>
      <c r="B454" s="2" t="s">
        <v>867</v>
      </c>
      <c r="C454" s="2" t="s">
        <v>868</v>
      </c>
      <c r="D454" s="2" t="s">
        <v>526</v>
      </c>
      <c r="E454" s="2" t="str">
        <f>VLOOKUP(D454,[1]Sheet1!$D$2:$E$1932,2,0)</f>
        <v>CURRENT ASSETS - BANKS</v>
      </c>
      <c r="F454" s="2">
        <v>10130100</v>
      </c>
      <c r="G454" s="2" t="str">
        <f>VLOOKUP(F454,[1]Sheet1!$F$2:$G$1932,2,0)</f>
        <v>Bank Balances</v>
      </c>
      <c r="H454" s="2" t="s">
        <v>3662</v>
      </c>
      <c r="I454" s="2" t="s">
        <v>3661</v>
      </c>
    </row>
    <row r="455" spans="1:9" ht="15" customHeight="1" x14ac:dyDescent="0.25">
      <c r="A455" s="2">
        <v>1141110</v>
      </c>
      <c r="B455" s="2" t="s">
        <v>869</v>
      </c>
      <c r="C455" s="2" t="s">
        <v>870</v>
      </c>
      <c r="D455" s="2" t="s">
        <v>526</v>
      </c>
      <c r="E455" s="2" t="str">
        <f>VLOOKUP(D455,[1]Sheet1!$D$2:$E$1932,2,0)</f>
        <v>CURRENT ASSETS - BANKS</v>
      </c>
      <c r="F455" s="2">
        <v>10130100</v>
      </c>
      <c r="G455" s="2" t="str">
        <f>VLOOKUP(F455,[1]Sheet1!$F$2:$G$1932,2,0)</f>
        <v>Bank Balances</v>
      </c>
      <c r="H455" s="2" t="s">
        <v>3662</v>
      </c>
      <c r="I455" s="2" t="s">
        <v>3661</v>
      </c>
    </row>
    <row r="456" spans="1:9" ht="15" customHeight="1" x14ac:dyDescent="0.25">
      <c r="A456" s="2">
        <v>1141111</v>
      </c>
      <c r="B456" s="2" t="s">
        <v>871</v>
      </c>
      <c r="C456" s="2" t="s">
        <v>872</v>
      </c>
      <c r="D456" s="2" t="s">
        <v>526</v>
      </c>
      <c r="E456" s="2" t="str">
        <f>VLOOKUP(D456,[1]Sheet1!$D$2:$E$1932,2,0)</f>
        <v>CURRENT ASSETS - BANKS</v>
      </c>
      <c r="F456" s="2">
        <v>10130100</v>
      </c>
      <c r="G456" s="2" t="str">
        <f>VLOOKUP(F456,[1]Sheet1!$F$2:$G$1932,2,0)</f>
        <v>Bank Balances</v>
      </c>
      <c r="H456" s="2" t="s">
        <v>3662</v>
      </c>
      <c r="I456" s="2" t="s">
        <v>3661</v>
      </c>
    </row>
    <row r="457" spans="1:9" ht="15" customHeight="1" x14ac:dyDescent="0.25">
      <c r="A457" s="2">
        <v>1141112</v>
      </c>
      <c r="B457" s="2" t="s">
        <v>873</v>
      </c>
      <c r="C457" s="2" t="s">
        <v>874</v>
      </c>
      <c r="D457" s="2" t="s">
        <v>526</v>
      </c>
      <c r="E457" s="2" t="str">
        <f>VLOOKUP(D457,[1]Sheet1!$D$2:$E$1932,2,0)</f>
        <v>CURRENT ASSETS - BANKS</v>
      </c>
      <c r="F457" s="2">
        <v>10130100</v>
      </c>
      <c r="G457" s="2" t="str">
        <f>VLOOKUP(F457,[1]Sheet1!$F$2:$G$1932,2,0)</f>
        <v>Bank Balances</v>
      </c>
      <c r="H457" s="2" t="s">
        <v>3662</v>
      </c>
      <c r="I457" s="2" t="s">
        <v>3661</v>
      </c>
    </row>
    <row r="458" spans="1:9" ht="15" customHeight="1" x14ac:dyDescent="0.25">
      <c r="A458" s="2">
        <v>1141120</v>
      </c>
      <c r="B458" s="2" t="s">
        <v>875</v>
      </c>
      <c r="C458" s="2" t="s">
        <v>876</v>
      </c>
      <c r="D458" s="2" t="s">
        <v>526</v>
      </c>
      <c r="E458" s="2" t="str">
        <f>VLOOKUP(D458,[1]Sheet1!$D$2:$E$1932,2,0)</f>
        <v>CURRENT ASSETS - BANKS</v>
      </c>
      <c r="F458" s="2">
        <v>10130100</v>
      </c>
      <c r="G458" s="2" t="str">
        <f>VLOOKUP(F458,[1]Sheet1!$F$2:$G$1932,2,0)</f>
        <v>Bank Balances</v>
      </c>
      <c r="H458" s="2" t="s">
        <v>3662</v>
      </c>
      <c r="I458" s="2" t="s">
        <v>3661</v>
      </c>
    </row>
    <row r="459" spans="1:9" ht="15" customHeight="1" x14ac:dyDescent="0.25">
      <c r="A459" s="2">
        <v>1141121</v>
      </c>
      <c r="B459" s="2" t="s">
        <v>877</v>
      </c>
      <c r="C459" s="2" t="s">
        <v>878</v>
      </c>
      <c r="D459" s="2" t="s">
        <v>526</v>
      </c>
      <c r="E459" s="2" t="str">
        <f>VLOOKUP(D459,[1]Sheet1!$D$2:$E$1932,2,0)</f>
        <v>CURRENT ASSETS - BANKS</v>
      </c>
      <c r="F459" s="2">
        <v>10130100</v>
      </c>
      <c r="G459" s="2" t="str">
        <f>VLOOKUP(F459,[1]Sheet1!$F$2:$G$1932,2,0)</f>
        <v>Bank Balances</v>
      </c>
      <c r="H459" s="2" t="s">
        <v>3662</v>
      </c>
      <c r="I459" s="2" t="s">
        <v>3661</v>
      </c>
    </row>
    <row r="460" spans="1:9" ht="15" customHeight="1" x14ac:dyDescent="0.25">
      <c r="A460" s="2">
        <v>1141122</v>
      </c>
      <c r="B460" s="2" t="s">
        <v>879</v>
      </c>
      <c r="C460" s="2" t="s">
        <v>880</v>
      </c>
      <c r="D460" s="2" t="s">
        <v>526</v>
      </c>
      <c r="E460" s="2" t="str">
        <f>VLOOKUP(D460,[1]Sheet1!$D$2:$E$1932,2,0)</f>
        <v>CURRENT ASSETS - BANKS</v>
      </c>
      <c r="F460" s="2">
        <v>10130100</v>
      </c>
      <c r="G460" s="2" t="str">
        <f>VLOOKUP(F460,[1]Sheet1!$F$2:$G$1932,2,0)</f>
        <v>Bank Balances</v>
      </c>
      <c r="H460" s="2" t="s">
        <v>3662</v>
      </c>
      <c r="I460" s="2" t="s">
        <v>3661</v>
      </c>
    </row>
    <row r="461" spans="1:9" ht="15" customHeight="1" x14ac:dyDescent="0.25">
      <c r="A461" s="2">
        <v>1141130</v>
      </c>
      <c r="B461" s="2" t="s">
        <v>881</v>
      </c>
      <c r="C461" s="2" t="s">
        <v>882</v>
      </c>
      <c r="D461" s="2" t="s">
        <v>526</v>
      </c>
      <c r="E461" s="2" t="str">
        <f>VLOOKUP(D461,[1]Sheet1!$D$2:$E$1932,2,0)</f>
        <v>CURRENT ASSETS - BANKS</v>
      </c>
      <c r="F461" s="2">
        <v>10130100</v>
      </c>
      <c r="G461" s="2" t="str">
        <f>VLOOKUP(F461,[1]Sheet1!$F$2:$G$1932,2,0)</f>
        <v>Bank Balances</v>
      </c>
      <c r="H461" s="2" t="s">
        <v>3662</v>
      </c>
      <c r="I461" s="2" t="s">
        <v>3661</v>
      </c>
    </row>
    <row r="462" spans="1:9" ht="15" customHeight="1" x14ac:dyDescent="0.25">
      <c r="A462" s="2">
        <v>1141131</v>
      </c>
      <c r="B462" s="2" t="s">
        <v>883</v>
      </c>
      <c r="C462" s="2" t="s">
        <v>884</v>
      </c>
      <c r="D462" s="2" t="s">
        <v>526</v>
      </c>
      <c r="E462" s="2" t="str">
        <f>VLOOKUP(D462,[1]Sheet1!$D$2:$E$1932,2,0)</f>
        <v>CURRENT ASSETS - BANKS</v>
      </c>
      <c r="F462" s="2">
        <v>10130100</v>
      </c>
      <c r="G462" s="2" t="str">
        <f>VLOOKUP(F462,[1]Sheet1!$F$2:$G$1932,2,0)</f>
        <v>Bank Balances</v>
      </c>
      <c r="H462" s="2" t="s">
        <v>3662</v>
      </c>
      <c r="I462" s="2" t="s">
        <v>3661</v>
      </c>
    </row>
    <row r="463" spans="1:9" ht="15" customHeight="1" x14ac:dyDescent="0.25">
      <c r="A463" s="2">
        <v>1141132</v>
      </c>
      <c r="B463" s="2" t="s">
        <v>885</v>
      </c>
      <c r="C463" s="2" t="s">
        <v>886</v>
      </c>
      <c r="D463" s="2" t="s">
        <v>526</v>
      </c>
      <c r="E463" s="2" t="str">
        <f>VLOOKUP(D463,[1]Sheet1!$D$2:$E$1932,2,0)</f>
        <v>CURRENT ASSETS - BANKS</v>
      </c>
      <c r="F463" s="2">
        <v>10130100</v>
      </c>
      <c r="G463" s="2" t="str">
        <f>VLOOKUP(F463,[1]Sheet1!$F$2:$G$1932,2,0)</f>
        <v>Bank Balances</v>
      </c>
      <c r="H463" s="2" t="s">
        <v>3662</v>
      </c>
      <c r="I463" s="2" t="s">
        <v>3661</v>
      </c>
    </row>
    <row r="464" spans="1:9" ht="15" customHeight="1" x14ac:dyDescent="0.25">
      <c r="A464" s="2">
        <v>1141140</v>
      </c>
      <c r="B464" s="2" t="s">
        <v>887</v>
      </c>
      <c r="C464" s="2" t="s">
        <v>888</v>
      </c>
      <c r="D464" s="2" t="s">
        <v>526</v>
      </c>
      <c r="E464" s="2" t="str">
        <f>VLOOKUP(D464,[1]Sheet1!$D$2:$E$1932,2,0)</f>
        <v>CURRENT ASSETS - BANKS</v>
      </c>
      <c r="F464" s="2">
        <v>10130100</v>
      </c>
      <c r="G464" s="2" t="str">
        <f>VLOOKUP(F464,[1]Sheet1!$F$2:$G$1932,2,0)</f>
        <v>Bank Balances</v>
      </c>
      <c r="H464" s="2" t="s">
        <v>3662</v>
      </c>
      <c r="I464" s="2" t="s">
        <v>3661</v>
      </c>
    </row>
    <row r="465" spans="1:9" ht="15" customHeight="1" x14ac:dyDescent="0.25">
      <c r="A465" s="2">
        <v>1141141</v>
      </c>
      <c r="B465" s="2" t="s">
        <v>889</v>
      </c>
      <c r="C465" s="2" t="s">
        <v>890</v>
      </c>
      <c r="D465" s="2" t="s">
        <v>526</v>
      </c>
      <c r="E465" s="2" t="str">
        <f>VLOOKUP(D465,[1]Sheet1!$D$2:$E$1932,2,0)</f>
        <v>CURRENT ASSETS - BANKS</v>
      </c>
      <c r="F465" s="2">
        <v>10130100</v>
      </c>
      <c r="G465" s="2" t="str">
        <f>VLOOKUP(F465,[1]Sheet1!$F$2:$G$1932,2,0)</f>
        <v>Bank Balances</v>
      </c>
      <c r="H465" s="2" t="s">
        <v>3662</v>
      </c>
      <c r="I465" s="2" t="s">
        <v>3661</v>
      </c>
    </row>
    <row r="466" spans="1:9" ht="15" customHeight="1" x14ac:dyDescent="0.25">
      <c r="A466" s="2">
        <v>1141142</v>
      </c>
      <c r="B466" s="2" t="s">
        <v>891</v>
      </c>
      <c r="C466" s="2" t="s">
        <v>892</v>
      </c>
      <c r="D466" s="2" t="s">
        <v>526</v>
      </c>
      <c r="E466" s="2" t="str">
        <f>VLOOKUP(D466,[1]Sheet1!$D$2:$E$1932,2,0)</f>
        <v>CURRENT ASSETS - BANKS</v>
      </c>
      <c r="F466" s="2">
        <v>10130100</v>
      </c>
      <c r="G466" s="2" t="str">
        <f>VLOOKUP(F466,[1]Sheet1!$F$2:$G$1932,2,0)</f>
        <v>Bank Balances</v>
      </c>
      <c r="H466" s="2" t="s">
        <v>3662</v>
      </c>
      <c r="I466" s="2" t="s">
        <v>3661</v>
      </c>
    </row>
    <row r="467" spans="1:9" ht="15" customHeight="1" x14ac:dyDescent="0.25">
      <c r="A467" s="2">
        <v>1141150</v>
      </c>
      <c r="B467" s="2" t="s">
        <v>893</v>
      </c>
      <c r="C467" s="2" t="s">
        <v>894</v>
      </c>
      <c r="D467" s="2" t="s">
        <v>526</v>
      </c>
      <c r="E467" s="2" t="str">
        <f>VLOOKUP(D467,[1]Sheet1!$D$2:$E$1932,2,0)</f>
        <v>CURRENT ASSETS - BANKS</v>
      </c>
      <c r="F467" s="2">
        <v>10130100</v>
      </c>
      <c r="G467" s="2" t="str">
        <f>VLOOKUP(F467,[1]Sheet1!$F$2:$G$1932,2,0)</f>
        <v>Bank Balances</v>
      </c>
      <c r="H467" s="2" t="s">
        <v>3662</v>
      </c>
      <c r="I467" s="2" t="s">
        <v>3661</v>
      </c>
    </row>
    <row r="468" spans="1:9" ht="15" customHeight="1" x14ac:dyDescent="0.25">
      <c r="A468" s="2">
        <v>1141151</v>
      </c>
      <c r="B468" s="2" t="s">
        <v>895</v>
      </c>
      <c r="C468" s="2" t="s">
        <v>896</v>
      </c>
      <c r="D468" s="2" t="s">
        <v>526</v>
      </c>
      <c r="E468" s="2" t="str">
        <f>VLOOKUP(D468,[1]Sheet1!$D$2:$E$1932,2,0)</f>
        <v>CURRENT ASSETS - BANKS</v>
      </c>
      <c r="F468" s="2">
        <v>10130100</v>
      </c>
      <c r="G468" s="2" t="str">
        <f>VLOOKUP(F468,[1]Sheet1!$F$2:$G$1932,2,0)</f>
        <v>Bank Balances</v>
      </c>
      <c r="H468" s="2" t="s">
        <v>3662</v>
      </c>
      <c r="I468" s="2" t="s">
        <v>3661</v>
      </c>
    </row>
    <row r="469" spans="1:9" ht="15" customHeight="1" x14ac:dyDescent="0.25">
      <c r="A469" s="2">
        <v>1141152</v>
      </c>
      <c r="B469" s="2" t="s">
        <v>897</v>
      </c>
      <c r="C469" s="2" t="s">
        <v>898</v>
      </c>
      <c r="D469" s="2" t="s">
        <v>526</v>
      </c>
      <c r="E469" s="2" t="str">
        <f>VLOOKUP(D469,[1]Sheet1!$D$2:$E$1932,2,0)</f>
        <v>CURRENT ASSETS - BANKS</v>
      </c>
      <c r="F469" s="2">
        <v>10130100</v>
      </c>
      <c r="G469" s="2" t="str">
        <f>VLOOKUP(F469,[1]Sheet1!$F$2:$G$1932,2,0)</f>
        <v>Bank Balances</v>
      </c>
      <c r="H469" s="2" t="s">
        <v>3662</v>
      </c>
      <c r="I469" s="2" t="s">
        <v>3661</v>
      </c>
    </row>
    <row r="470" spans="1:9" ht="15" customHeight="1" x14ac:dyDescent="0.25">
      <c r="A470" s="2">
        <v>1141160</v>
      </c>
      <c r="B470" s="2" t="s">
        <v>899</v>
      </c>
      <c r="C470" s="2" t="s">
        <v>900</v>
      </c>
      <c r="D470" s="2" t="s">
        <v>526</v>
      </c>
      <c r="E470" s="2" t="str">
        <f>VLOOKUP(D470,[1]Sheet1!$D$2:$E$1932,2,0)</f>
        <v>CURRENT ASSETS - BANKS</v>
      </c>
      <c r="F470" s="2">
        <v>10130100</v>
      </c>
      <c r="G470" s="2" t="str">
        <f>VLOOKUP(F470,[1]Sheet1!$F$2:$G$1932,2,0)</f>
        <v>Bank Balances</v>
      </c>
      <c r="H470" s="2" t="s">
        <v>3662</v>
      </c>
      <c r="I470" s="2" t="s">
        <v>3661</v>
      </c>
    </row>
    <row r="471" spans="1:9" ht="15" customHeight="1" x14ac:dyDescent="0.25">
      <c r="A471" s="2">
        <v>1141161</v>
      </c>
      <c r="B471" s="2" t="s">
        <v>901</v>
      </c>
      <c r="C471" s="2" t="s">
        <v>902</v>
      </c>
      <c r="D471" s="2" t="s">
        <v>526</v>
      </c>
      <c r="E471" s="2" t="str">
        <f>VLOOKUP(D471,[1]Sheet1!$D$2:$E$1932,2,0)</f>
        <v>CURRENT ASSETS - BANKS</v>
      </c>
      <c r="F471" s="2">
        <v>10130100</v>
      </c>
      <c r="G471" s="2" t="str">
        <f>VLOOKUP(F471,[1]Sheet1!$F$2:$G$1932,2,0)</f>
        <v>Bank Balances</v>
      </c>
      <c r="H471" s="2" t="s">
        <v>3662</v>
      </c>
      <c r="I471" s="2" t="s">
        <v>3661</v>
      </c>
    </row>
    <row r="472" spans="1:9" ht="15" customHeight="1" x14ac:dyDescent="0.25">
      <c r="A472" s="2">
        <v>1141162</v>
      </c>
      <c r="B472" s="2" t="s">
        <v>903</v>
      </c>
      <c r="C472" s="2" t="s">
        <v>904</v>
      </c>
      <c r="D472" s="2" t="s">
        <v>526</v>
      </c>
      <c r="E472" s="2" t="str">
        <f>VLOOKUP(D472,[1]Sheet1!$D$2:$E$1932,2,0)</f>
        <v>CURRENT ASSETS - BANKS</v>
      </c>
      <c r="F472" s="2">
        <v>10130100</v>
      </c>
      <c r="G472" s="2" t="str">
        <f>VLOOKUP(F472,[1]Sheet1!$F$2:$G$1932,2,0)</f>
        <v>Bank Balances</v>
      </c>
      <c r="H472" s="2" t="s">
        <v>3662</v>
      </c>
      <c r="I472" s="2" t="s">
        <v>3661</v>
      </c>
    </row>
    <row r="473" spans="1:9" ht="15" customHeight="1" x14ac:dyDescent="0.25">
      <c r="A473" s="2">
        <v>1141170</v>
      </c>
      <c r="B473" s="2" t="s">
        <v>905</v>
      </c>
      <c r="C473" s="2" t="s">
        <v>906</v>
      </c>
      <c r="D473" s="2" t="s">
        <v>526</v>
      </c>
      <c r="E473" s="2" t="str">
        <f>VLOOKUP(D473,[1]Sheet1!$D$2:$E$1932,2,0)</f>
        <v>CURRENT ASSETS - BANKS</v>
      </c>
      <c r="F473" s="2">
        <v>10130100</v>
      </c>
      <c r="G473" s="2" t="str">
        <f>VLOOKUP(F473,[1]Sheet1!$F$2:$G$1932,2,0)</f>
        <v>Bank Balances</v>
      </c>
      <c r="H473" s="2" t="s">
        <v>3662</v>
      </c>
      <c r="I473" s="2" t="s">
        <v>3661</v>
      </c>
    </row>
    <row r="474" spans="1:9" ht="15" customHeight="1" x14ac:dyDescent="0.25">
      <c r="A474" s="2">
        <v>1141171</v>
      </c>
      <c r="B474" s="2" t="s">
        <v>907</v>
      </c>
      <c r="C474" s="2" t="s">
        <v>908</v>
      </c>
      <c r="D474" s="2" t="s">
        <v>526</v>
      </c>
      <c r="E474" s="2" t="str">
        <f>VLOOKUP(D474,[1]Sheet1!$D$2:$E$1932,2,0)</f>
        <v>CURRENT ASSETS - BANKS</v>
      </c>
      <c r="F474" s="2">
        <v>10130100</v>
      </c>
      <c r="G474" s="2" t="str">
        <f>VLOOKUP(F474,[1]Sheet1!$F$2:$G$1932,2,0)</f>
        <v>Bank Balances</v>
      </c>
      <c r="H474" s="2" t="s">
        <v>3662</v>
      </c>
      <c r="I474" s="2" t="s">
        <v>3661</v>
      </c>
    </row>
    <row r="475" spans="1:9" ht="15" customHeight="1" x14ac:dyDescent="0.25">
      <c r="A475" s="2">
        <v>1141172</v>
      </c>
      <c r="B475" s="2" t="s">
        <v>909</v>
      </c>
      <c r="C475" s="2" t="s">
        <v>910</v>
      </c>
      <c r="D475" s="2" t="s">
        <v>526</v>
      </c>
      <c r="E475" s="2" t="str">
        <f>VLOOKUP(D475,[1]Sheet1!$D$2:$E$1932,2,0)</f>
        <v>CURRENT ASSETS - BANKS</v>
      </c>
      <c r="F475" s="2">
        <v>10130100</v>
      </c>
      <c r="G475" s="2" t="str">
        <f>VLOOKUP(F475,[1]Sheet1!$F$2:$G$1932,2,0)</f>
        <v>Bank Balances</v>
      </c>
      <c r="H475" s="2" t="s">
        <v>3662</v>
      </c>
      <c r="I475" s="2" t="s">
        <v>3661</v>
      </c>
    </row>
    <row r="476" spans="1:9" ht="15" customHeight="1" x14ac:dyDescent="0.25">
      <c r="A476" s="2">
        <v>1141180</v>
      </c>
      <c r="B476" s="2" t="s">
        <v>911</v>
      </c>
      <c r="C476" s="2" t="s">
        <v>912</v>
      </c>
      <c r="D476" s="2" t="s">
        <v>526</v>
      </c>
      <c r="E476" s="2" t="str">
        <f>VLOOKUP(D476,[1]Sheet1!$D$2:$E$1932,2,0)</f>
        <v>CURRENT ASSETS - BANKS</v>
      </c>
      <c r="F476" s="2">
        <v>10130100</v>
      </c>
      <c r="G476" s="2" t="str">
        <f>VLOOKUP(F476,[1]Sheet1!$F$2:$G$1932,2,0)</f>
        <v>Bank Balances</v>
      </c>
      <c r="H476" s="2" t="s">
        <v>3662</v>
      </c>
      <c r="I476" s="2" t="s">
        <v>3661</v>
      </c>
    </row>
    <row r="477" spans="1:9" ht="15" customHeight="1" x14ac:dyDescent="0.25">
      <c r="A477" s="2">
        <v>1141181</v>
      </c>
      <c r="B477" s="2" t="s">
        <v>913</v>
      </c>
      <c r="C477" s="2" t="s">
        <v>914</v>
      </c>
      <c r="D477" s="2" t="s">
        <v>526</v>
      </c>
      <c r="E477" s="2" t="str">
        <f>VLOOKUP(D477,[1]Sheet1!$D$2:$E$1932,2,0)</f>
        <v>CURRENT ASSETS - BANKS</v>
      </c>
      <c r="F477" s="2">
        <v>10130100</v>
      </c>
      <c r="G477" s="2" t="str">
        <f>VLOOKUP(F477,[1]Sheet1!$F$2:$G$1932,2,0)</f>
        <v>Bank Balances</v>
      </c>
      <c r="H477" s="2" t="s">
        <v>3662</v>
      </c>
      <c r="I477" s="2" t="s">
        <v>3661</v>
      </c>
    </row>
    <row r="478" spans="1:9" ht="15" customHeight="1" x14ac:dyDescent="0.25">
      <c r="A478" s="2">
        <v>1141182</v>
      </c>
      <c r="B478" s="2" t="s">
        <v>915</v>
      </c>
      <c r="C478" s="2" t="s">
        <v>916</v>
      </c>
      <c r="D478" s="2" t="s">
        <v>526</v>
      </c>
      <c r="E478" s="2" t="str">
        <f>VLOOKUP(D478,[1]Sheet1!$D$2:$E$1932,2,0)</f>
        <v>CURRENT ASSETS - BANKS</v>
      </c>
      <c r="F478" s="2">
        <v>10130100</v>
      </c>
      <c r="G478" s="2" t="str">
        <f>VLOOKUP(F478,[1]Sheet1!$F$2:$G$1932,2,0)</f>
        <v>Bank Balances</v>
      </c>
      <c r="H478" s="2" t="s">
        <v>3662</v>
      </c>
      <c r="I478" s="2" t="s">
        <v>3661</v>
      </c>
    </row>
    <row r="479" spans="1:9" ht="15" customHeight="1" x14ac:dyDescent="0.25">
      <c r="A479" s="2">
        <v>1141190</v>
      </c>
      <c r="B479" s="2" t="s">
        <v>917</v>
      </c>
      <c r="C479" s="2" t="s">
        <v>918</v>
      </c>
      <c r="D479" s="2" t="s">
        <v>526</v>
      </c>
      <c r="E479" s="2" t="str">
        <f>VLOOKUP(D479,[1]Sheet1!$D$2:$E$1932,2,0)</f>
        <v>CURRENT ASSETS - BANKS</v>
      </c>
      <c r="F479" s="2">
        <v>10130100</v>
      </c>
      <c r="G479" s="2" t="str">
        <f>VLOOKUP(F479,[1]Sheet1!$F$2:$G$1932,2,0)</f>
        <v>Bank Balances</v>
      </c>
      <c r="H479" s="2" t="s">
        <v>3662</v>
      </c>
      <c r="I479" s="2" t="s">
        <v>3661</v>
      </c>
    </row>
    <row r="480" spans="1:9" ht="15" customHeight="1" x14ac:dyDescent="0.25">
      <c r="A480" s="2">
        <v>1141191</v>
      </c>
      <c r="B480" s="2" t="s">
        <v>919</v>
      </c>
      <c r="C480" s="2" t="s">
        <v>920</v>
      </c>
      <c r="D480" s="2" t="s">
        <v>526</v>
      </c>
      <c r="E480" s="2" t="str">
        <f>VLOOKUP(D480,[1]Sheet1!$D$2:$E$1932,2,0)</f>
        <v>CURRENT ASSETS - BANKS</v>
      </c>
      <c r="F480" s="2">
        <v>10130100</v>
      </c>
      <c r="G480" s="2" t="str">
        <f>VLOOKUP(F480,[1]Sheet1!$F$2:$G$1932,2,0)</f>
        <v>Bank Balances</v>
      </c>
      <c r="H480" s="2" t="s">
        <v>3662</v>
      </c>
      <c r="I480" s="2" t="s">
        <v>3661</v>
      </c>
    </row>
    <row r="481" spans="1:9" ht="15" customHeight="1" x14ac:dyDescent="0.25">
      <c r="A481" s="2">
        <v>1141192</v>
      </c>
      <c r="B481" s="2" t="s">
        <v>921</v>
      </c>
      <c r="C481" s="2" t="s">
        <v>922</v>
      </c>
      <c r="D481" s="2" t="s">
        <v>526</v>
      </c>
      <c r="E481" s="2" t="str">
        <f>VLOOKUP(D481,[1]Sheet1!$D$2:$E$1932,2,0)</f>
        <v>CURRENT ASSETS - BANKS</v>
      </c>
      <c r="F481" s="2">
        <v>10130100</v>
      </c>
      <c r="G481" s="2" t="str">
        <f>VLOOKUP(F481,[1]Sheet1!$F$2:$G$1932,2,0)</f>
        <v>Bank Balances</v>
      </c>
      <c r="H481" s="2" t="s">
        <v>3662</v>
      </c>
      <c r="I481" s="2" t="s">
        <v>3661</v>
      </c>
    </row>
    <row r="482" spans="1:9" ht="15" customHeight="1" x14ac:dyDescent="0.25">
      <c r="A482" s="2">
        <v>1141200</v>
      </c>
      <c r="B482" s="2" t="s">
        <v>923</v>
      </c>
      <c r="C482" s="2" t="s">
        <v>924</v>
      </c>
      <c r="D482" s="2" t="s">
        <v>526</v>
      </c>
      <c r="E482" s="2" t="str">
        <f>VLOOKUP(D482,[1]Sheet1!$D$2:$E$1932,2,0)</f>
        <v>CURRENT ASSETS - BANKS</v>
      </c>
      <c r="F482" s="2">
        <v>10130100</v>
      </c>
      <c r="G482" s="2" t="str">
        <f>VLOOKUP(F482,[1]Sheet1!$F$2:$G$1932,2,0)</f>
        <v>Bank Balances</v>
      </c>
      <c r="H482" s="2" t="s">
        <v>3662</v>
      </c>
      <c r="I482" s="2" t="s">
        <v>3661</v>
      </c>
    </row>
    <row r="483" spans="1:9" ht="15" customHeight="1" x14ac:dyDescent="0.25">
      <c r="A483" s="2">
        <v>1141201</v>
      </c>
      <c r="B483" s="2" t="s">
        <v>925</v>
      </c>
      <c r="C483" s="2" t="s">
        <v>926</v>
      </c>
      <c r="D483" s="2" t="s">
        <v>526</v>
      </c>
      <c r="E483" s="2" t="str">
        <f>VLOOKUP(D483,[1]Sheet1!$D$2:$E$1932,2,0)</f>
        <v>CURRENT ASSETS - BANKS</v>
      </c>
      <c r="F483" s="2">
        <v>10130100</v>
      </c>
      <c r="G483" s="2" t="str">
        <f>VLOOKUP(F483,[1]Sheet1!$F$2:$G$1932,2,0)</f>
        <v>Bank Balances</v>
      </c>
      <c r="H483" s="2" t="s">
        <v>3662</v>
      </c>
      <c r="I483" s="2" t="s">
        <v>3661</v>
      </c>
    </row>
    <row r="484" spans="1:9" ht="15" customHeight="1" x14ac:dyDescent="0.25">
      <c r="A484" s="2">
        <v>1141202</v>
      </c>
      <c r="B484" s="2" t="s">
        <v>927</v>
      </c>
      <c r="C484" s="2" t="s">
        <v>928</v>
      </c>
      <c r="D484" s="2" t="s">
        <v>526</v>
      </c>
      <c r="E484" s="2" t="str">
        <f>VLOOKUP(D484,[1]Sheet1!$D$2:$E$1932,2,0)</f>
        <v>CURRENT ASSETS - BANKS</v>
      </c>
      <c r="F484" s="2">
        <v>10130100</v>
      </c>
      <c r="G484" s="2" t="str">
        <f>VLOOKUP(F484,[1]Sheet1!$F$2:$G$1932,2,0)</f>
        <v>Bank Balances</v>
      </c>
      <c r="H484" s="2" t="s">
        <v>3662</v>
      </c>
      <c r="I484" s="2" t="s">
        <v>3661</v>
      </c>
    </row>
    <row r="485" spans="1:9" ht="15" customHeight="1" x14ac:dyDescent="0.25">
      <c r="A485" s="2">
        <v>1141210</v>
      </c>
      <c r="B485" s="2" t="s">
        <v>929</v>
      </c>
      <c r="C485" s="2" t="s">
        <v>930</v>
      </c>
      <c r="D485" s="2" t="s">
        <v>526</v>
      </c>
      <c r="E485" s="2" t="str">
        <f>VLOOKUP(D485,[1]Sheet1!$D$2:$E$1932,2,0)</f>
        <v>CURRENT ASSETS - BANKS</v>
      </c>
      <c r="F485" s="2">
        <v>10130100</v>
      </c>
      <c r="G485" s="2" t="str">
        <f>VLOOKUP(F485,[1]Sheet1!$F$2:$G$1932,2,0)</f>
        <v>Bank Balances</v>
      </c>
      <c r="H485" s="2" t="s">
        <v>3662</v>
      </c>
      <c r="I485" s="2" t="s">
        <v>3661</v>
      </c>
    </row>
    <row r="486" spans="1:9" ht="15" customHeight="1" x14ac:dyDescent="0.25">
      <c r="A486" s="2">
        <v>1141211</v>
      </c>
      <c r="B486" s="2" t="s">
        <v>931</v>
      </c>
      <c r="C486" s="2" t="s">
        <v>932</v>
      </c>
      <c r="D486" s="2" t="s">
        <v>526</v>
      </c>
      <c r="E486" s="2" t="str">
        <f>VLOOKUP(D486,[1]Sheet1!$D$2:$E$1932,2,0)</f>
        <v>CURRENT ASSETS - BANKS</v>
      </c>
      <c r="F486" s="2">
        <v>10130100</v>
      </c>
      <c r="G486" s="2" t="str">
        <f>VLOOKUP(F486,[1]Sheet1!$F$2:$G$1932,2,0)</f>
        <v>Bank Balances</v>
      </c>
      <c r="H486" s="2" t="s">
        <v>3662</v>
      </c>
      <c r="I486" s="2" t="s">
        <v>3661</v>
      </c>
    </row>
    <row r="487" spans="1:9" ht="15" customHeight="1" x14ac:dyDescent="0.25">
      <c r="A487" s="2">
        <v>1141212</v>
      </c>
      <c r="B487" s="2" t="s">
        <v>933</v>
      </c>
      <c r="C487" s="2" t="s">
        <v>934</v>
      </c>
      <c r="D487" s="2" t="s">
        <v>526</v>
      </c>
      <c r="E487" s="2" t="str">
        <f>VLOOKUP(D487,[1]Sheet1!$D$2:$E$1932,2,0)</f>
        <v>CURRENT ASSETS - BANKS</v>
      </c>
      <c r="F487" s="2">
        <v>10130100</v>
      </c>
      <c r="G487" s="2" t="str">
        <f>VLOOKUP(F487,[1]Sheet1!$F$2:$G$1932,2,0)</f>
        <v>Bank Balances</v>
      </c>
      <c r="H487" s="2" t="s">
        <v>3662</v>
      </c>
      <c r="I487" s="2" t="s">
        <v>3661</v>
      </c>
    </row>
    <row r="488" spans="1:9" ht="15" customHeight="1" x14ac:dyDescent="0.25">
      <c r="A488" s="2">
        <v>1141220</v>
      </c>
      <c r="B488" s="2" t="s">
        <v>935</v>
      </c>
      <c r="C488" s="2" t="s">
        <v>936</v>
      </c>
      <c r="D488" s="2" t="s">
        <v>526</v>
      </c>
      <c r="E488" s="2" t="str">
        <f>VLOOKUP(D488,[1]Sheet1!$D$2:$E$1932,2,0)</f>
        <v>CURRENT ASSETS - BANKS</v>
      </c>
      <c r="F488" s="2">
        <v>10130100</v>
      </c>
      <c r="G488" s="2" t="str">
        <f>VLOOKUP(F488,[1]Sheet1!$F$2:$G$1932,2,0)</f>
        <v>Bank Balances</v>
      </c>
      <c r="H488" s="2" t="s">
        <v>3662</v>
      </c>
      <c r="I488" s="2" t="s">
        <v>3661</v>
      </c>
    </row>
    <row r="489" spans="1:9" ht="15" customHeight="1" x14ac:dyDescent="0.25">
      <c r="A489" s="2">
        <v>1141221</v>
      </c>
      <c r="B489" s="2" t="s">
        <v>937</v>
      </c>
      <c r="C489" s="2" t="s">
        <v>938</v>
      </c>
      <c r="D489" s="2" t="s">
        <v>526</v>
      </c>
      <c r="E489" s="2" t="str">
        <f>VLOOKUP(D489,[1]Sheet1!$D$2:$E$1932,2,0)</f>
        <v>CURRENT ASSETS - BANKS</v>
      </c>
      <c r="F489" s="2">
        <v>10130100</v>
      </c>
      <c r="G489" s="2" t="str">
        <f>VLOOKUP(F489,[1]Sheet1!$F$2:$G$1932,2,0)</f>
        <v>Bank Balances</v>
      </c>
      <c r="H489" s="2" t="s">
        <v>3662</v>
      </c>
      <c r="I489" s="2" t="s">
        <v>3661</v>
      </c>
    </row>
    <row r="490" spans="1:9" ht="15" customHeight="1" x14ac:dyDescent="0.25">
      <c r="A490" s="2">
        <v>1141222</v>
      </c>
      <c r="B490" s="2" t="s">
        <v>939</v>
      </c>
      <c r="C490" s="2" t="s">
        <v>940</v>
      </c>
      <c r="D490" s="2" t="s">
        <v>526</v>
      </c>
      <c r="E490" s="2" t="str">
        <f>VLOOKUP(D490,[1]Sheet1!$D$2:$E$1932,2,0)</f>
        <v>CURRENT ASSETS - BANKS</v>
      </c>
      <c r="F490" s="2">
        <v>10130100</v>
      </c>
      <c r="G490" s="2" t="str">
        <f>VLOOKUP(F490,[1]Sheet1!$F$2:$G$1932,2,0)</f>
        <v>Bank Balances</v>
      </c>
      <c r="H490" s="2" t="s">
        <v>3662</v>
      </c>
      <c r="I490" s="2" t="s">
        <v>3661</v>
      </c>
    </row>
    <row r="491" spans="1:9" ht="15" customHeight="1" x14ac:dyDescent="0.25">
      <c r="A491" s="2">
        <v>1141230</v>
      </c>
      <c r="B491" s="2" t="s">
        <v>941</v>
      </c>
      <c r="C491" s="2" t="s">
        <v>942</v>
      </c>
      <c r="D491" s="2" t="s">
        <v>526</v>
      </c>
      <c r="E491" s="2" t="str">
        <f>VLOOKUP(D491,[1]Sheet1!$D$2:$E$1932,2,0)</f>
        <v>CURRENT ASSETS - BANKS</v>
      </c>
      <c r="F491" s="2">
        <v>10130100</v>
      </c>
      <c r="G491" s="2" t="str">
        <f>VLOOKUP(F491,[1]Sheet1!$F$2:$G$1932,2,0)</f>
        <v>Bank Balances</v>
      </c>
      <c r="H491" s="2" t="s">
        <v>3662</v>
      </c>
      <c r="I491" s="2" t="s">
        <v>3661</v>
      </c>
    </row>
    <row r="492" spans="1:9" ht="15" customHeight="1" x14ac:dyDescent="0.25">
      <c r="A492" s="2">
        <v>1141231</v>
      </c>
      <c r="B492" s="2" t="s">
        <v>943</v>
      </c>
      <c r="C492" s="2" t="s">
        <v>944</v>
      </c>
      <c r="D492" s="2" t="s">
        <v>526</v>
      </c>
      <c r="E492" s="2" t="str">
        <f>VLOOKUP(D492,[1]Sheet1!$D$2:$E$1932,2,0)</f>
        <v>CURRENT ASSETS - BANKS</v>
      </c>
      <c r="F492" s="2">
        <v>10130100</v>
      </c>
      <c r="G492" s="2" t="str">
        <f>VLOOKUP(F492,[1]Sheet1!$F$2:$G$1932,2,0)</f>
        <v>Bank Balances</v>
      </c>
      <c r="H492" s="2" t="s">
        <v>3662</v>
      </c>
      <c r="I492" s="2" t="s">
        <v>3661</v>
      </c>
    </row>
    <row r="493" spans="1:9" ht="15" customHeight="1" x14ac:dyDescent="0.25">
      <c r="A493" s="2">
        <v>1141232</v>
      </c>
      <c r="B493" s="2" t="s">
        <v>945</v>
      </c>
      <c r="C493" s="2" t="s">
        <v>946</v>
      </c>
      <c r="D493" s="2" t="s">
        <v>526</v>
      </c>
      <c r="E493" s="2" t="str">
        <f>VLOOKUP(D493,[1]Sheet1!$D$2:$E$1932,2,0)</f>
        <v>CURRENT ASSETS - BANKS</v>
      </c>
      <c r="F493" s="2">
        <v>10130100</v>
      </c>
      <c r="G493" s="2" t="str">
        <f>VLOOKUP(F493,[1]Sheet1!$F$2:$G$1932,2,0)</f>
        <v>Bank Balances</v>
      </c>
      <c r="H493" s="2" t="s">
        <v>3662</v>
      </c>
      <c r="I493" s="2" t="s">
        <v>3661</v>
      </c>
    </row>
    <row r="494" spans="1:9" ht="15" customHeight="1" x14ac:dyDescent="0.25">
      <c r="A494" s="2">
        <v>1142010</v>
      </c>
      <c r="B494" s="2" t="s">
        <v>947</v>
      </c>
      <c r="C494" s="2" t="s">
        <v>948</v>
      </c>
      <c r="D494" s="2" t="s">
        <v>526</v>
      </c>
      <c r="E494" s="2" t="str">
        <f>VLOOKUP(D494,[1]Sheet1!$D$2:$E$1932,2,0)</f>
        <v>CURRENT ASSETS - BANKS</v>
      </c>
      <c r="F494" s="2">
        <v>10130100</v>
      </c>
      <c r="G494" s="2" t="str">
        <f>VLOOKUP(F494,[1]Sheet1!$F$2:$G$1932,2,0)</f>
        <v>Bank Balances</v>
      </c>
      <c r="H494" s="2" t="s">
        <v>3662</v>
      </c>
      <c r="I494" s="2" t="s">
        <v>3661</v>
      </c>
    </row>
    <row r="495" spans="1:9" ht="15" customHeight="1" x14ac:dyDescent="0.25">
      <c r="A495" s="2">
        <v>1142011</v>
      </c>
      <c r="B495" s="2" t="s">
        <v>949</v>
      </c>
      <c r="C495" s="2" t="s">
        <v>950</v>
      </c>
      <c r="D495" s="2" t="s">
        <v>526</v>
      </c>
      <c r="E495" s="2" t="str">
        <f>VLOOKUP(D495,[1]Sheet1!$D$2:$E$1932,2,0)</f>
        <v>CURRENT ASSETS - BANKS</v>
      </c>
      <c r="F495" s="2">
        <v>10130100</v>
      </c>
      <c r="G495" s="2" t="str">
        <f>VLOOKUP(F495,[1]Sheet1!$F$2:$G$1932,2,0)</f>
        <v>Bank Balances</v>
      </c>
      <c r="H495" s="2" t="s">
        <v>3662</v>
      </c>
      <c r="I495" s="2" t="s">
        <v>3661</v>
      </c>
    </row>
    <row r="496" spans="1:9" ht="15" customHeight="1" x14ac:dyDescent="0.25">
      <c r="A496" s="2">
        <v>1142012</v>
      </c>
      <c r="B496" s="2" t="s">
        <v>951</v>
      </c>
      <c r="C496" s="2" t="s">
        <v>952</v>
      </c>
      <c r="D496" s="2" t="s">
        <v>526</v>
      </c>
      <c r="E496" s="2" t="str">
        <f>VLOOKUP(D496,[1]Sheet1!$D$2:$E$1932,2,0)</f>
        <v>CURRENT ASSETS - BANKS</v>
      </c>
      <c r="F496" s="2">
        <v>10130100</v>
      </c>
      <c r="G496" s="2" t="str">
        <f>VLOOKUP(F496,[1]Sheet1!$F$2:$G$1932,2,0)</f>
        <v>Bank Balances</v>
      </c>
      <c r="H496" s="2" t="s">
        <v>3662</v>
      </c>
      <c r="I496" s="2" t="s">
        <v>3661</v>
      </c>
    </row>
    <row r="497" spans="1:9" ht="15" customHeight="1" x14ac:dyDescent="0.25">
      <c r="A497" s="2">
        <v>1142020</v>
      </c>
      <c r="B497" s="2" t="s">
        <v>953</v>
      </c>
      <c r="C497" s="2" t="s">
        <v>954</v>
      </c>
      <c r="D497" s="2" t="s">
        <v>526</v>
      </c>
      <c r="E497" s="2" t="str">
        <f>VLOOKUP(D497,[1]Sheet1!$D$2:$E$1932,2,0)</f>
        <v>CURRENT ASSETS - BANKS</v>
      </c>
      <c r="F497" s="2">
        <v>10130100</v>
      </c>
      <c r="G497" s="2" t="str">
        <f>VLOOKUP(F497,[1]Sheet1!$F$2:$G$1932,2,0)</f>
        <v>Bank Balances</v>
      </c>
      <c r="H497" s="2" t="s">
        <v>3662</v>
      </c>
      <c r="I497" s="2" t="s">
        <v>3661</v>
      </c>
    </row>
    <row r="498" spans="1:9" ht="15" customHeight="1" x14ac:dyDescent="0.25">
      <c r="A498" s="2">
        <v>1142021</v>
      </c>
      <c r="B498" s="2" t="s">
        <v>955</v>
      </c>
      <c r="C498" s="2" t="s">
        <v>956</v>
      </c>
      <c r="D498" s="2" t="s">
        <v>526</v>
      </c>
      <c r="E498" s="2" t="str">
        <f>VLOOKUP(D498,[1]Sheet1!$D$2:$E$1932,2,0)</f>
        <v>CURRENT ASSETS - BANKS</v>
      </c>
      <c r="F498" s="2">
        <v>10130100</v>
      </c>
      <c r="G498" s="2" t="str">
        <f>VLOOKUP(F498,[1]Sheet1!$F$2:$G$1932,2,0)</f>
        <v>Bank Balances</v>
      </c>
      <c r="H498" s="2" t="s">
        <v>3662</v>
      </c>
      <c r="I498" s="2" t="s">
        <v>3661</v>
      </c>
    </row>
    <row r="499" spans="1:9" ht="15" customHeight="1" x14ac:dyDescent="0.25">
      <c r="A499" s="2">
        <v>1142022</v>
      </c>
      <c r="B499" s="2" t="s">
        <v>957</v>
      </c>
      <c r="C499" s="2" t="s">
        <v>958</v>
      </c>
      <c r="D499" s="2" t="s">
        <v>526</v>
      </c>
      <c r="E499" s="2" t="str">
        <f>VLOOKUP(D499,[1]Sheet1!$D$2:$E$1932,2,0)</f>
        <v>CURRENT ASSETS - BANKS</v>
      </c>
      <c r="F499" s="2">
        <v>10130100</v>
      </c>
      <c r="G499" s="2" t="str">
        <f>VLOOKUP(F499,[1]Sheet1!$F$2:$G$1932,2,0)</f>
        <v>Bank Balances</v>
      </c>
      <c r="H499" s="2" t="s">
        <v>3662</v>
      </c>
      <c r="I499" s="2" t="s">
        <v>3661</v>
      </c>
    </row>
    <row r="500" spans="1:9" ht="15" customHeight="1" x14ac:dyDescent="0.25">
      <c r="A500" s="2">
        <v>1142030</v>
      </c>
      <c r="B500" s="2" t="s">
        <v>959</v>
      </c>
      <c r="C500" s="2" t="s">
        <v>960</v>
      </c>
      <c r="D500" s="2" t="s">
        <v>526</v>
      </c>
      <c r="E500" s="2" t="str">
        <f>VLOOKUP(D500,[1]Sheet1!$D$2:$E$1932,2,0)</f>
        <v>CURRENT ASSETS - BANKS</v>
      </c>
      <c r="F500" s="2">
        <v>10130100</v>
      </c>
      <c r="G500" s="2" t="str">
        <f>VLOOKUP(F500,[1]Sheet1!$F$2:$G$1932,2,0)</f>
        <v>Bank Balances</v>
      </c>
      <c r="H500" s="2" t="s">
        <v>3662</v>
      </c>
      <c r="I500" s="2" t="s">
        <v>3661</v>
      </c>
    </row>
    <row r="501" spans="1:9" ht="15" customHeight="1" x14ac:dyDescent="0.25">
      <c r="A501" s="2">
        <v>1142031</v>
      </c>
      <c r="B501" s="2" t="s">
        <v>961</v>
      </c>
      <c r="C501" s="2" t="s">
        <v>962</v>
      </c>
      <c r="D501" s="2" t="s">
        <v>526</v>
      </c>
      <c r="E501" s="2" t="str">
        <f>VLOOKUP(D501,[1]Sheet1!$D$2:$E$1932,2,0)</f>
        <v>CURRENT ASSETS - BANKS</v>
      </c>
      <c r="F501" s="2">
        <v>10130100</v>
      </c>
      <c r="G501" s="2" t="str">
        <f>VLOOKUP(F501,[1]Sheet1!$F$2:$G$1932,2,0)</f>
        <v>Bank Balances</v>
      </c>
      <c r="H501" s="2" t="s">
        <v>3662</v>
      </c>
      <c r="I501" s="2" t="s">
        <v>3661</v>
      </c>
    </row>
    <row r="502" spans="1:9" ht="15" customHeight="1" x14ac:dyDescent="0.25">
      <c r="A502" s="2">
        <v>1142032</v>
      </c>
      <c r="B502" s="2" t="s">
        <v>963</v>
      </c>
      <c r="C502" s="2" t="s">
        <v>964</v>
      </c>
      <c r="D502" s="2" t="s">
        <v>526</v>
      </c>
      <c r="E502" s="2" t="str">
        <f>VLOOKUP(D502,[1]Sheet1!$D$2:$E$1932,2,0)</f>
        <v>CURRENT ASSETS - BANKS</v>
      </c>
      <c r="F502" s="2">
        <v>10130100</v>
      </c>
      <c r="G502" s="2" t="str">
        <f>VLOOKUP(F502,[1]Sheet1!$F$2:$G$1932,2,0)</f>
        <v>Bank Balances</v>
      </c>
      <c r="H502" s="2" t="s">
        <v>3662</v>
      </c>
      <c r="I502" s="2" t="s">
        <v>3661</v>
      </c>
    </row>
    <row r="503" spans="1:9" ht="15" customHeight="1" x14ac:dyDescent="0.25">
      <c r="A503" s="2">
        <v>1142040</v>
      </c>
      <c r="B503" s="2" t="s">
        <v>965</v>
      </c>
      <c r="C503" s="2" t="s">
        <v>966</v>
      </c>
      <c r="D503" s="2" t="s">
        <v>526</v>
      </c>
      <c r="E503" s="2" t="str">
        <f>VLOOKUP(D503,[1]Sheet1!$D$2:$E$1932,2,0)</f>
        <v>CURRENT ASSETS - BANKS</v>
      </c>
      <c r="F503" s="2">
        <v>10130100</v>
      </c>
      <c r="G503" s="2" t="str">
        <f>VLOOKUP(F503,[1]Sheet1!$F$2:$G$1932,2,0)</f>
        <v>Bank Balances</v>
      </c>
      <c r="H503" s="2" t="s">
        <v>3662</v>
      </c>
      <c r="I503" s="2" t="s">
        <v>3661</v>
      </c>
    </row>
    <row r="504" spans="1:9" ht="15" customHeight="1" x14ac:dyDescent="0.25">
      <c r="A504" s="2">
        <v>1142041</v>
      </c>
      <c r="B504" s="2" t="s">
        <v>967</v>
      </c>
      <c r="C504" s="2" t="s">
        <v>968</v>
      </c>
      <c r="D504" s="2" t="s">
        <v>526</v>
      </c>
      <c r="E504" s="2" t="str">
        <f>VLOOKUP(D504,[1]Sheet1!$D$2:$E$1932,2,0)</f>
        <v>CURRENT ASSETS - BANKS</v>
      </c>
      <c r="F504" s="2">
        <v>10130100</v>
      </c>
      <c r="G504" s="2" t="str">
        <f>VLOOKUP(F504,[1]Sheet1!$F$2:$G$1932,2,0)</f>
        <v>Bank Balances</v>
      </c>
      <c r="H504" s="2" t="s">
        <v>3662</v>
      </c>
      <c r="I504" s="2" t="s">
        <v>3661</v>
      </c>
    </row>
    <row r="505" spans="1:9" ht="15" customHeight="1" x14ac:dyDescent="0.25">
      <c r="A505" s="2">
        <v>1142042</v>
      </c>
      <c r="B505" s="2" t="s">
        <v>969</v>
      </c>
      <c r="C505" s="2" t="s">
        <v>970</v>
      </c>
      <c r="D505" s="2" t="s">
        <v>526</v>
      </c>
      <c r="E505" s="2" t="str">
        <f>VLOOKUP(D505,[1]Sheet1!$D$2:$E$1932,2,0)</f>
        <v>CURRENT ASSETS - BANKS</v>
      </c>
      <c r="F505" s="2">
        <v>10130100</v>
      </c>
      <c r="G505" s="2" t="str">
        <f>VLOOKUP(F505,[1]Sheet1!$F$2:$G$1932,2,0)</f>
        <v>Bank Balances</v>
      </c>
      <c r="H505" s="2" t="s">
        <v>3662</v>
      </c>
      <c r="I505" s="2" t="s">
        <v>3661</v>
      </c>
    </row>
    <row r="506" spans="1:9" ht="15" customHeight="1" x14ac:dyDescent="0.25">
      <c r="A506" s="2">
        <v>1142050</v>
      </c>
      <c r="B506" s="2" t="s">
        <v>971</v>
      </c>
      <c r="C506" s="2" t="s">
        <v>972</v>
      </c>
      <c r="D506" s="2" t="s">
        <v>526</v>
      </c>
      <c r="E506" s="2" t="str">
        <f>VLOOKUP(D506,[1]Sheet1!$D$2:$E$1932,2,0)</f>
        <v>CURRENT ASSETS - BANKS</v>
      </c>
      <c r="F506" s="2">
        <v>10130100</v>
      </c>
      <c r="G506" s="2" t="str">
        <f>VLOOKUP(F506,[1]Sheet1!$F$2:$G$1932,2,0)</f>
        <v>Bank Balances</v>
      </c>
      <c r="H506" s="2" t="s">
        <v>3662</v>
      </c>
      <c r="I506" s="2" t="s">
        <v>3661</v>
      </c>
    </row>
    <row r="507" spans="1:9" ht="15" customHeight="1" x14ac:dyDescent="0.25">
      <c r="A507" s="2">
        <v>1142051</v>
      </c>
      <c r="B507" s="2" t="s">
        <v>973</v>
      </c>
      <c r="C507" s="2" t="s">
        <v>974</v>
      </c>
      <c r="D507" s="2" t="s">
        <v>526</v>
      </c>
      <c r="E507" s="2" t="str">
        <f>VLOOKUP(D507,[1]Sheet1!$D$2:$E$1932,2,0)</f>
        <v>CURRENT ASSETS - BANKS</v>
      </c>
      <c r="F507" s="2">
        <v>10130100</v>
      </c>
      <c r="G507" s="2" t="str">
        <f>VLOOKUP(F507,[1]Sheet1!$F$2:$G$1932,2,0)</f>
        <v>Bank Balances</v>
      </c>
      <c r="H507" s="2" t="s">
        <v>3662</v>
      </c>
      <c r="I507" s="2" t="s">
        <v>3661</v>
      </c>
    </row>
    <row r="508" spans="1:9" ht="15" customHeight="1" x14ac:dyDescent="0.25">
      <c r="A508" s="2">
        <v>1142052</v>
      </c>
      <c r="B508" s="2" t="s">
        <v>975</v>
      </c>
      <c r="C508" s="2" t="s">
        <v>976</v>
      </c>
      <c r="D508" s="2" t="s">
        <v>526</v>
      </c>
      <c r="E508" s="2" t="str">
        <f>VLOOKUP(D508,[1]Sheet1!$D$2:$E$1932,2,0)</f>
        <v>CURRENT ASSETS - BANKS</v>
      </c>
      <c r="F508" s="2">
        <v>10130100</v>
      </c>
      <c r="G508" s="2" t="str">
        <f>VLOOKUP(F508,[1]Sheet1!$F$2:$G$1932,2,0)</f>
        <v>Bank Balances</v>
      </c>
      <c r="H508" s="2" t="s">
        <v>3662</v>
      </c>
      <c r="I508" s="2" t="s">
        <v>3661</v>
      </c>
    </row>
    <row r="509" spans="1:9" ht="15" customHeight="1" x14ac:dyDescent="0.25">
      <c r="A509" s="2">
        <v>1142060</v>
      </c>
      <c r="B509" s="2" t="s">
        <v>977</v>
      </c>
      <c r="C509" s="2" t="s">
        <v>978</v>
      </c>
      <c r="D509" s="2" t="s">
        <v>526</v>
      </c>
      <c r="E509" s="2" t="str">
        <f>VLOOKUP(D509,[1]Sheet1!$D$2:$E$1932,2,0)</f>
        <v>CURRENT ASSETS - BANKS</v>
      </c>
      <c r="F509" s="2">
        <v>10130100</v>
      </c>
      <c r="G509" s="2" t="str">
        <f>VLOOKUP(F509,[1]Sheet1!$F$2:$G$1932,2,0)</f>
        <v>Bank Balances</v>
      </c>
      <c r="H509" s="2" t="s">
        <v>3662</v>
      </c>
      <c r="I509" s="2" t="s">
        <v>3661</v>
      </c>
    </row>
    <row r="510" spans="1:9" ht="15" customHeight="1" x14ac:dyDescent="0.25">
      <c r="A510" s="2">
        <v>1142061</v>
      </c>
      <c r="B510" s="2" t="s">
        <v>979</v>
      </c>
      <c r="C510" s="2" t="s">
        <v>980</v>
      </c>
      <c r="D510" s="2" t="s">
        <v>526</v>
      </c>
      <c r="E510" s="2" t="str">
        <f>VLOOKUP(D510,[1]Sheet1!$D$2:$E$1932,2,0)</f>
        <v>CURRENT ASSETS - BANKS</v>
      </c>
      <c r="F510" s="2">
        <v>10130100</v>
      </c>
      <c r="G510" s="2" t="str">
        <f>VLOOKUP(F510,[1]Sheet1!$F$2:$G$1932,2,0)</f>
        <v>Bank Balances</v>
      </c>
      <c r="H510" s="2" t="s">
        <v>3662</v>
      </c>
      <c r="I510" s="2" t="s">
        <v>3661</v>
      </c>
    </row>
    <row r="511" spans="1:9" ht="15" customHeight="1" x14ac:dyDescent="0.25">
      <c r="A511" s="2">
        <v>1142062</v>
      </c>
      <c r="B511" s="2" t="s">
        <v>981</v>
      </c>
      <c r="C511" s="2" t="s">
        <v>982</v>
      </c>
      <c r="D511" s="2" t="s">
        <v>526</v>
      </c>
      <c r="E511" s="2" t="str">
        <f>VLOOKUP(D511,[1]Sheet1!$D$2:$E$1932,2,0)</f>
        <v>CURRENT ASSETS - BANKS</v>
      </c>
      <c r="F511" s="2">
        <v>10130100</v>
      </c>
      <c r="G511" s="2" t="str">
        <f>VLOOKUP(F511,[1]Sheet1!$F$2:$G$1932,2,0)</f>
        <v>Bank Balances</v>
      </c>
      <c r="H511" s="2" t="s">
        <v>3662</v>
      </c>
      <c r="I511" s="2" t="s">
        <v>3661</v>
      </c>
    </row>
    <row r="512" spans="1:9" ht="15" customHeight="1" x14ac:dyDescent="0.25">
      <c r="A512" s="2">
        <v>1142070</v>
      </c>
      <c r="B512" s="2" t="s">
        <v>983</v>
      </c>
      <c r="C512" s="2" t="s">
        <v>984</v>
      </c>
      <c r="D512" s="2" t="s">
        <v>526</v>
      </c>
      <c r="E512" s="2" t="str">
        <f>VLOOKUP(D512,[1]Sheet1!$D$2:$E$1932,2,0)</f>
        <v>CURRENT ASSETS - BANKS</v>
      </c>
      <c r="F512" s="2">
        <v>10130100</v>
      </c>
      <c r="G512" s="2" t="str">
        <f>VLOOKUP(F512,[1]Sheet1!$F$2:$G$1932,2,0)</f>
        <v>Bank Balances</v>
      </c>
      <c r="H512" s="2" t="s">
        <v>3662</v>
      </c>
      <c r="I512" s="2" t="s">
        <v>3661</v>
      </c>
    </row>
    <row r="513" spans="1:9" ht="15" customHeight="1" x14ac:dyDescent="0.25">
      <c r="A513" s="2">
        <v>1142071</v>
      </c>
      <c r="B513" s="2" t="s">
        <v>985</v>
      </c>
      <c r="C513" s="2" t="s">
        <v>986</v>
      </c>
      <c r="D513" s="2" t="s">
        <v>526</v>
      </c>
      <c r="E513" s="2" t="str">
        <f>VLOOKUP(D513,[1]Sheet1!$D$2:$E$1932,2,0)</f>
        <v>CURRENT ASSETS - BANKS</v>
      </c>
      <c r="F513" s="2">
        <v>10130100</v>
      </c>
      <c r="G513" s="2" t="str">
        <f>VLOOKUP(F513,[1]Sheet1!$F$2:$G$1932,2,0)</f>
        <v>Bank Balances</v>
      </c>
      <c r="H513" s="2" t="s">
        <v>3662</v>
      </c>
      <c r="I513" s="2" t="s">
        <v>3661</v>
      </c>
    </row>
    <row r="514" spans="1:9" ht="15" customHeight="1" x14ac:dyDescent="0.25">
      <c r="A514" s="2">
        <v>1142072</v>
      </c>
      <c r="B514" s="2" t="s">
        <v>987</v>
      </c>
      <c r="C514" s="2" t="s">
        <v>988</v>
      </c>
      <c r="D514" s="2" t="s">
        <v>526</v>
      </c>
      <c r="E514" s="2" t="str">
        <f>VLOOKUP(D514,[1]Sheet1!$D$2:$E$1932,2,0)</f>
        <v>CURRENT ASSETS - BANKS</v>
      </c>
      <c r="F514" s="2">
        <v>10130100</v>
      </c>
      <c r="G514" s="2" t="str">
        <f>VLOOKUP(F514,[1]Sheet1!$F$2:$G$1932,2,0)</f>
        <v>Bank Balances</v>
      </c>
      <c r="H514" s="2" t="s">
        <v>3662</v>
      </c>
      <c r="I514" s="2" t="s">
        <v>3661</v>
      </c>
    </row>
    <row r="515" spans="1:9" ht="15" customHeight="1" x14ac:dyDescent="0.25">
      <c r="A515" s="2">
        <v>1142080</v>
      </c>
      <c r="B515" s="2" t="s">
        <v>989</v>
      </c>
      <c r="C515" s="2" t="s">
        <v>990</v>
      </c>
      <c r="D515" s="2" t="s">
        <v>526</v>
      </c>
      <c r="E515" s="2" t="str">
        <f>VLOOKUP(D515,[1]Sheet1!$D$2:$E$1932,2,0)</f>
        <v>CURRENT ASSETS - BANKS</v>
      </c>
      <c r="F515" s="2">
        <v>10130100</v>
      </c>
      <c r="G515" s="2" t="str">
        <f>VLOOKUP(F515,[1]Sheet1!$F$2:$G$1932,2,0)</f>
        <v>Bank Balances</v>
      </c>
      <c r="H515" s="2" t="s">
        <v>3662</v>
      </c>
      <c r="I515" s="2" t="s">
        <v>3661</v>
      </c>
    </row>
    <row r="516" spans="1:9" ht="15" customHeight="1" x14ac:dyDescent="0.25">
      <c r="A516" s="2">
        <v>1142081</v>
      </c>
      <c r="B516" s="2" t="s">
        <v>991</v>
      </c>
      <c r="C516" s="2" t="s">
        <v>992</v>
      </c>
      <c r="D516" s="2" t="s">
        <v>526</v>
      </c>
      <c r="E516" s="2" t="str">
        <f>VLOOKUP(D516,[1]Sheet1!$D$2:$E$1932,2,0)</f>
        <v>CURRENT ASSETS - BANKS</v>
      </c>
      <c r="F516" s="2">
        <v>10130100</v>
      </c>
      <c r="G516" s="2" t="str">
        <f>VLOOKUP(F516,[1]Sheet1!$F$2:$G$1932,2,0)</f>
        <v>Bank Balances</v>
      </c>
      <c r="H516" s="2" t="s">
        <v>3662</v>
      </c>
      <c r="I516" s="2" t="s">
        <v>3661</v>
      </c>
    </row>
    <row r="517" spans="1:9" ht="15" customHeight="1" x14ac:dyDescent="0.25">
      <c r="A517" s="2">
        <v>1142082</v>
      </c>
      <c r="B517" s="2" t="s">
        <v>993</v>
      </c>
      <c r="C517" s="2" t="s">
        <v>994</v>
      </c>
      <c r="D517" s="2" t="s">
        <v>526</v>
      </c>
      <c r="E517" s="2" t="str">
        <f>VLOOKUP(D517,[1]Sheet1!$D$2:$E$1932,2,0)</f>
        <v>CURRENT ASSETS - BANKS</v>
      </c>
      <c r="F517" s="2">
        <v>10130100</v>
      </c>
      <c r="G517" s="2" t="str">
        <f>VLOOKUP(F517,[1]Sheet1!$F$2:$G$1932,2,0)</f>
        <v>Bank Balances</v>
      </c>
      <c r="H517" s="2" t="s">
        <v>3662</v>
      </c>
      <c r="I517" s="2" t="s">
        <v>3661</v>
      </c>
    </row>
    <row r="518" spans="1:9" ht="15" customHeight="1" x14ac:dyDescent="0.25">
      <c r="A518" s="2">
        <v>1142090</v>
      </c>
      <c r="B518" s="2" t="s">
        <v>995</v>
      </c>
      <c r="C518" s="2" t="s">
        <v>996</v>
      </c>
      <c r="D518" s="2" t="s">
        <v>526</v>
      </c>
      <c r="E518" s="2" t="str">
        <f>VLOOKUP(D518,[1]Sheet1!$D$2:$E$1932,2,0)</f>
        <v>CURRENT ASSETS - BANKS</v>
      </c>
      <c r="F518" s="2">
        <v>10130100</v>
      </c>
      <c r="G518" s="2" t="str">
        <f>VLOOKUP(F518,[1]Sheet1!$F$2:$G$1932,2,0)</f>
        <v>Bank Balances</v>
      </c>
      <c r="H518" s="2" t="s">
        <v>3662</v>
      </c>
      <c r="I518" s="2" t="s">
        <v>3661</v>
      </c>
    </row>
    <row r="519" spans="1:9" ht="15" customHeight="1" x14ac:dyDescent="0.25">
      <c r="A519" s="2">
        <v>1142091</v>
      </c>
      <c r="B519" s="2" t="s">
        <v>997</v>
      </c>
      <c r="C519" s="2" t="s">
        <v>998</v>
      </c>
      <c r="D519" s="2" t="s">
        <v>526</v>
      </c>
      <c r="E519" s="2" t="str">
        <f>VLOOKUP(D519,[1]Sheet1!$D$2:$E$1932,2,0)</f>
        <v>CURRENT ASSETS - BANKS</v>
      </c>
      <c r="F519" s="2">
        <v>10130100</v>
      </c>
      <c r="G519" s="2" t="str">
        <f>VLOOKUP(F519,[1]Sheet1!$F$2:$G$1932,2,0)</f>
        <v>Bank Balances</v>
      </c>
      <c r="H519" s="2" t="s">
        <v>3662</v>
      </c>
      <c r="I519" s="2" t="s">
        <v>3661</v>
      </c>
    </row>
    <row r="520" spans="1:9" ht="15" customHeight="1" x14ac:dyDescent="0.25">
      <c r="A520" s="2">
        <v>1142092</v>
      </c>
      <c r="B520" s="2" t="s">
        <v>999</v>
      </c>
      <c r="C520" s="2" t="s">
        <v>1000</v>
      </c>
      <c r="D520" s="2" t="s">
        <v>526</v>
      </c>
      <c r="E520" s="2" t="str">
        <f>VLOOKUP(D520,[1]Sheet1!$D$2:$E$1932,2,0)</f>
        <v>CURRENT ASSETS - BANKS</v>
      </c>
      <c r="F520" s="2">
        <v>10130100</v>
      </c>
      <c r="G520" s="2" t="str">
        <f>VLOOKUP(F520,[1]Sheet1!$F$2:$G$1932,2,0)</f>
        <v>Bank Balances</v>
      </c>
      <c r="H520" s="2" t="s">
        <v>3662</v>
      </c>
      <c r="I520" s="2" t="s">
        <v>3661</v>
      </c>
    </row>
    <row r="521" spans="1:9" ht="15" customHeight="1" x14ac:dyDescent="0.25">
      <c r="A521" s="2">
        <v>1142100</v>
      </c>
      <c r="B521" s="2" t="s">
        <v>1001</v>
      </c>
      <c r="C521" s="2" t="s">
        <v>1002</v>
      </c>
      <c r="D521" s="2" t="s">
        <v>526</v>
      </c>
      <c r="E521" s="2" t="str">
        <f>VLOOKUP(D521,[1]Sheet1!$D$2:$E$1932,2,0)</f>
        <v>CURRENT ASSETS - BANKS</v>
      </c>
      <c r="F521" s="2">
        <v>10130100</v>
      </c>
      <c r="G521" s="2" t="str">
        <f>VLOOKUP(F521,[1]Sheet1!$F$2:$G$1932,2,0)</f>
        <v>Bank Balances</v>
      </c>
      <c r="H521" s="2" t="s">
        <v>3662</v>
      </c>
      <c r="I521" s="2" t="s">
        <v>3661</v>
      </c>
    </row>
    <row r="522" spans="1:9" ht="15" customHeight="1" x14ac:dyDescent="0.25">
      <c r="A522" s="2">
        <v>1142101</v>
      </c>
      <c r="B522" s="2" t="s">
        <v>1003</v>
      </c>
      <c r="C522" s="2" t="s">
        <v>1004</v>
      </c>
      <c r="D522" s="2" t="s">
        <v>526</v>
      </c>
      <c r="E522" s="2" t="str">
        <f>VLOOKUP(D522,[1]Sheet1!$D$2:$E$1932,2,0)</f>
        <v>CURRENT ASSETS - BANKS</v>
      </c>
      <c r="F522" s="2">
        <v>10130100</v>
      </c>
      <c r="G522" s="2" t="str">
        <f>VLOOKUP(F522,[1]Sheet1!$F$2:$G$1932,2,0)</f>
        <v>Bank Balances</v>
      </c>
      <c r="H522" s="2" t="s">
        <v>3662</v>
      </c>
      <c r="I522" s="2" t="s">
        <v>3661</v>
      </c>
    </row>
    <row r="523" spans="1:9" ht="15" customHeight="1" x14ac:dyDescent="0.25">
      <c r="A523" s="2">
        <v>1142102</v>
      </c>
      <c r="B523" s="2" t="s">
        <v>1005</v>
      </c>
      <c r="C523" s="2" t="s">
        <v>1006</v>
      </c>
      <c r="D523" s="2" t="s">
        <v>526</v>
      </c>
      <c r="E523" s="2" t="str">
        <f>VLOOKUP(D523,[1]Sheet1!$D$2:$E$1932,2,0)</f>
        <v>CURRENT ASSETS - BANKS</v>
      </c>
      <c r="F523" s="2">
        <v>10130100</v>
      </c>
      <c r="G523" s="2" t="str">
        <f>VLOOKUP(F523,[1]Sheet1!$F$2:$G$1932,2,0)</f>
        <v>Bank Balances</v>
      </c>
      <c r="H523" s="2" t="s">
        <v>3662</v>
      </c>
      <c r="I523" s="2" t="s">
        <v>3661</v>
      </c>
    </row>
    <row r="524" spans="1:9" ht="15" customHeight="1" x14ac:dyDescent="0.25">
      <c r="A524" s="2">
        <v>1142110</v>
      </c>
      <c r="B524" s="2" t="s">
        <v>1007</v>
      </c>
      <c r="C524" s="2" t="s">
        <v>1008</v>
      </c>
      <c r="D524" s="2" t="s">
        <v>526</v>
      </c>
      <c r="E524" s="2" t="str">
        <f>VLOOKUP(D524,[1]Sheet1!$D$2:$E$1932,2,0)</f>
        <v>CURRENT ASSETS - BANKS</v>
      </c>
      <c r="F524" s="2">
        <v>10130100</v>
      </c>
      <c r="G524" s="2" t="str">
        <f>VLOOKUP(F524,[1]Sheet1!$F$2:$G$1932,2,0)</f>
        <v>Bank Balances</v>
      </c>
      <c r="H524" s="2" t="s">
        <v>3662</v>
      </c>
      <c r="I524" s="2" t="s">
        <v>3661</v>
      </c>
    </row>
    <row r="525" spans="1:9" ht="15" customHeight="1" x14ac:dyDescent="0.25">
      <c r="A525" s="2">
        <v>1142111</v>
      </c>
      <c r="B525" s="2" t="s">
        <v>1009</v>
      </c>
      <c r="C525" s="2" t="s">
        <v>1010</v>
      </c>
      <c r="D525" s="2" t="s">
        <v>526</v>
      </c>
      <c r="E525" s="2" t="str">
        <f>VLOOKUP(D525,[1]Sheet1!$D$2:$E$1932,2,0)</f>
        <v>CURRENT ASSETS - BANKS</v>
      </c>
      <c r="F525" s="2">
        <v>10130100</v>
      </c>
      <c r="G525" s="2" t="str">
        <f>VLOOKUP(F525,[1]Sheet1!$F$2:$G$1932,2,0)</f>
        <v>Bank Balances</v>
      </c>
      <c r="H525" s="2" t="s">
        <v>3662</v>
      </c>
      <c r="I525" s="2" t="s">
        <v>3661</v>
      </c>
    </row>
    <row r="526" spans="1:9" ht="15" customHeight="1" x14ac:dyDescent="0.25">
      <c r="A526" s="2">
        <v>1142112</v>
      </c>
      <c r="B526" s="2" t="s">
        <v>1011</v>
      </c>
      <c r="C526" s="2" t="s">
        <v>1012</v>
      </c>
      <c r="D526" s="2" t="s">
        <v>526</v>
      </c>
      <c r="E526" s="2" t="str">
        <f>VLOOKUP(D526,[1]Sheet1!$D$2:$E$1932,2,0)</f>
        <v>CURRENT ASSETS - BANKS</v>
      </c>
      <c r="F526" s="2">
        <v>10130100</v>
      </c>
      <c r="G526" s="2" t="str">
        <f>VLOOKUP(F526,[1]Sheet1!$F$2:$G$1932,2,0)</f>
        <v>Bank Balances</v>
      </c>
      <c r="H526" s="2" t="s">
        <v>3662</v>
      </c>
      <c r="I526" s="2" t="s">
        <v>3661</v>
      </c>
    </row>
    <row r="527" spans="1:9" ht="15" customHeight="1" x14ac:dyDescent="0.25">
      <c r="A527" s="2">
        <v>1142120</v>
      </c>
      <c r="B527" s="2" t="s">
        <v>1013</v>
      </c>
      <c r="C527" s="2" t="s">
        <v>1014</v>
      </c>
      <c r="D527" s="2" t="s">
        <v>526</v>
      </c>
      <c r="E527" s="2" t="str">
        <f>VLOOKUP(D527,[1]Sheet1!$D$2:$E$1932,2,0)</f>
        <v>CURRENT ASSETS - BANKS</v>
      </c>
      <c r="F527" s="2">
        <v>10130100</v>
      </c>
      <c r="G527" s="2" t="str">
        <f>VLOOKUP(F527,[1]Sheet1!$F$2:$G$1932,2,0)</f>
        <v>Bank Balances</v>
      </c>
      <c r="H527" s="2" t="s">
        <v>3662</v>
      </c>
      <c r="I527" s="2" t="s">
        <v>3661</v>
      </c>
    </row>
    <row r="528" spans="1:9" ht="15" customHeight="1" x14ac:dyDescent="0.25">
      <c r="A528" s="2">
        <v>1142121</v>
      </c>
      <c r="B528" s="2" t="s">
        <v>1015</v>
      </c>
      <c r="C528" s="2" t="s">
        <v>1016</v>
      </c>
      <c r="D528" s="2" t="s">
        <v>526</v>
      </c>
      <c r="E528" s="2" t="str">
        <f>VLOOKUP(D528,[1]Sheet1!$D$2:$E$1932,2,0)</f>
        <v>CURRENT ASSETS - BANKS</v>
      </c>
      <c r="F528" s="2">
        <v>10130100</v>
      </c>
      <c r="G528" s="2" t="str">
        <f>VLOOKUP(F528,[1]Sheet1!$F$2:$G$1932,2,0)</f>
        <v>Bank Balances</v>
      </c>
      <c r="H528" s="2" t="s">
        <v>3662</v>
      </c>
      <c r="I528" s="2" t="s">
        <v>3661</v>
      </c>
    </row>
    <row r="529" spans="1:9" ht="15" customHeight="1" x14ac:dyDescent="0.25">
      <c r="A529" s="2">
        <v>1142122</v>
      </c>
      <c r="B529" s="2" t="s">
        <v>1017</v>
      </c>
      <c r="C529" s="2" t="s">
        <v>1018</v>
      </c>
      <c r="D529" s="2" t="s">
        <v>526</v>
      </c>
      <c r="E529" s="2" t="str">
        <f>VLOOKUP(D529,[1]Sheet1!$D$2:$E$1932,2,0)</f>
        <v>CURRENT ASSETS - BANKS</v>
      </c>
      <c r="F529" s="2">
        <v>10130100</v>
      </c>
      <c r="G529" s="2" t="str">
        <f>VLOOKUP(F529,[1]Sheet1!$F$2:$G$1932,2,0)</f>
        <v>Bank Balances</v>
      </c>
      <c r="H529" s="2" t="s">
        <v>3662</v>
      </c>
      <c r="I529" s="2" t="s">
        <v>3661</v>
      </c>
    </row>
    <row r="530" spans="1:9" ht="15" customHeight="1" x14ac:dyDescent="0.25">
      <c r="A530" s="2">
        <v>1142130</v>
      </c>
      <c r="B530" s="2" t="s">
        <v>1019</v>
      </c>
      <c r="C530" s="2" t="s">
        <v>1020</v>
      </c>
      <c r="D530" s="2" t="s">
        <v>526</v>
      </c>
      <c r="E530" s="2" t="str">
        <f>VLOOKUP(D530,[1]Sheet1!$D$2:$E$1932,2,0)</f>
        <v>CURRENT ASSETS - BANKS</v>
      </c>
      <c r="F530" s="2">
        <v>10130100</v>
      </c>
      <c r="G530" s="2" t="str">
        <f>VLOOKUP(F530,[1]Sheet1!$F$2:$G$1932,2,0)</f>
        <v>Bank Balances</v>
      </c>
      <c r="H530" s="2" t="s">
        <v>3662</v>
      </c>
      <c r="I530" s="2" t="s">
        <v>3661</v>
      </c>
    </row>
    <row r="531" spans="1:9" ht="15" customHeight="1" x14ac:dyDescent="0.25">
      <c r="A531" s="2">
        <v>1142131</v>
      </c>
      <c r="B531" s="2" t="s">
        <v>1021</v>
      </c>
      <c r="C531" s="2" t="s">
        <v>1022</v>
      </c>
      <c r="D531" s="2" t="s">
        <v>526</v>
      </c>
      <c r="E531" s="2" t="str">
        <f>VLOOKUP(D531,[1]Sheet1!$D$2:$E$1932,2,0)</f>
        <v>CURRENT ASSETS - BANKS</v>
      </c>
      <c r="F531" s="2">
        <v>10130100</v>
      </c>
      <c r="G531" s="2" t="str">
        <f>VLOOKUP(F531,[1]Sheet1!$F$2:$G$1932,2,0)</f>
        <v>Bank Balances</v>
      </c>
      <c r="H531" s="2" t="s">
        <v>3662</v>
      </c>
      <c r="I531" s="2" t="s">
        <v>3661</v>
      </c>
    </row>
    <row r="532" spans="1:9" ht="15" customHeight="1" x14ac:dyDescent="0.25">
      <c r="A532" s="2">
        <v>1142132</v>
      </c>
      <c r="B532" s="2" t="s">
        <v>1023</v>
      </c>
      <c r="C532" s="2" t="s">
        <v>1024</v>
      </c>
      <c r="D532" s="2" t="s">
        <v>526</v>
      </c>
      <c r="E532" s="2" t="str">
        <f>VLOOKUP(D532,[1]Sheet1!$D$2:$E$1932,2,0)</f>
        <v>CURRENT ASSETS - BANKS</v>
      </c>
      <c r="F532" s="2">
        <v>10130100</v>
      </c>
      <c r="G532" s="2" t="str">
        <f>VLOOKUP(F532,[1]Sheet1!$F$2:$G$1932,2,0)</f>
        <v>Bank Balances</v>
      </c>
      <c r="H532" s="2" t="s">
        <v>3662</v>
      </c>
      <c r="I532" s="2" t="s">
        <v>3661</v>
      </c>
    </row>
    <row r="533" spans="1:9" ht="15" customHeight="1" x14ac:dyDescent="0.25">
      <c r="A533" s="2">
        <v>1142140</v>
      </c>
      <c r="B533" s="2" t="s">
        <v>1025</v>
      </c>
      <c r="C533" s="2" t="s">
        <v>1026</v>
      </c>
      <c r="D533" s="2" t="s">
        <v>526</v>
      </c>
      <c r="E533" s="2" t="str">
        <f>VLOOKUP(D533,[1]Sheet1!$D$2:$E$1932,2,0)</f>
        <v>CURRENT ASSETS - BANKS</v>
      </c>
      <c r="F533" s="2">
        <v>10130100</v>
      </c>
      <c r="G533" s="2" t="str">
        <f>VLOOKUP(F533,[1]Sheet1!$F$2:$G$1932,2,0)</f>
        <v>Bank Balances</v>
      </c>
      <c r="H533" s="2" t="s">
        <v>3662</v>
      </c>
      <c r="I533" s="2" t="s">
        <v>3661</v>
      </c>
    </row>
    <row r="534" spans="1:9" ht="15" customHeight="1" x14ac:dyDescent="0.25">
      <c r="A534" s="2">
        <v>1142141</v>
      </c>
      <c r="B534" s="2" t="s">
        <v>1027</v>
      </c>
      <c r="C534" s="2" t="s">
        <v>1028</v>
      </c>
      <c r="D534" s="2" t="s">
        <v>526</v>
      </c>
      <c r="E534" s="2" t="str">
        <f>VLOOKUP(D534,[1]Sheet1!$D$2:$E$1932,2,0)</f>
        <v>CURRENT ASSETS - BANKS</v>
      </c>
      <c r="F534" s="2">
        <v>10130100</v>
      </c>
      <c r="G534" s="2" t="str">
        <f>VLOOKUP(F534,[1]Sheet1!$F$2:$G$1932,2,0)</f>
        <v>Bank Balances</v>
      </c>
      <c r="H534" s="2" t="s">
        <v>3662</v>
      </c>
      <c r="I534" s="2" t="s">
        <v>3661</v>
      </c>
    </row>
    <row r="535" spans="1:9" ht="15" customHeight="1" x14ac:dyDescent="0.25">
      <c r="A535" s="2">
        <v>1142142</v>
      </c>
      <c r="B535" s="2" t="s">
        <v>1029</v>
      </c>
      <c r="C535" s="2" t="s">
        <v>1030</v>
      </c>
      <c r="D535" s="2" t="s">
        <v>526</v>
      </c>
      <c r="E535" s="2" t="str">
        <f>VLOOKUP(D535,[1]Sheet1!$D$2:$E$1932,2,0)</f>
        <v>CURRENT ASSETS - BANKS</v>
      </c>
      <c r="F535" s="2">
        <v>10130100</v>
      </c>
      <c r="G535" s="2" t="str">
        <f>VLOOKUP(F535,[1]Sheet1!$F$2:$G$1932,2,0)</f>
        <v>Bank Balances</v>
      </c>
      <c r="H535" s="2" t="s">
        <v>3662</v>
      </c>
      <c r="I535" s="2" t="s">
        <v>3661</v>
      </c>
    </row>
    <row r="536" spans="1:9" ht="15" customHeight="1" x14ac:dyDescent="0.25">
      <c r="A536" s="2">
        <v>1142150</v>
      </c>
      <c r="B536" s="2" t="s">
        <v>1031</v>
      </c>
      <c r="C536" s="2" t="s">
        <v>1032</v>
      </c>
      <c r="D536" s="2" t="s">
        <v>526</v>
      </c>
      <c r="E536" s="2" t="str">
        <f>VLOOKUP(D536,[1]Sheet1!$D$2:$E$1932,2,0)</f>
        <v>CURRENT ASSETS - BANKS</v>
      </c>
      <c r="F536" s="2">
        <v>10130100</v>
      </c>
      <c r="G536" s="2" t="str">
        <f>VLOOKUP(F536,[1]Sheet1!$F$2:$G$1932,2,0)</f>
        <v>Bank Balances</v>
      </c>
      <c r="H536" s="2" t="s">
        <v>3662</v>
      </c>
      <c r="I536" s="2" t="s">
        <v>3661</v>
      </c>
    </row>
    <row r="537" spans="1:9" ht="15" customHeight="1" x14ac:dyDescent="0.25">
      <c r="A537" s="2">
        <v>1142151</v>
      </c>
      <c r="B537" s="2" t="s">
        <v>1033</v>
      </c>
      <c r="C537" s="2" t="s">
        <v>1034</v>
      </c>
      <c r="D537" s="2" t="s">
        <v>526</v>
      </c>
      <c r="E537" s="2" t="str">
        <f>VLOOKUP(D537,[1]Sheet1!$D$2:$E$1932,2,0)</f>
        <v>CURRENT ASSETS - BANKS</v>
      </c>
      <c r="F537" s="2">
        <v>10130100</v>
      </c>
      <c r="G537" s="2" t="str">
        <f>VLOOKUP(F537,[1]Sheet1!$F$2:$G$1932,2,0)</f>
        <v>Bank Balances</v>
      </c>
      <c r="H537" s="2" t="s">
        <v>3662</v>
      </c>
      <c r="I537" s="2" t="s">
        <v>3661</v>
      </c>
    </row>
    <row r="538" spans="1:9" ht="15" customHeight="1" x14ac:dyDescent="0.25">
      <c r="A538" s="2">
        <v>1142152</v>
      </c>
      <c r="B538" s="2" t="s">
        <v>1035</v>
      </c>
      <c r="C538" s="2" t="s">
        <v>1036</v>
      </c>
      <c r="D538" s="2" t="s">
        <v>526</v>
      </c>
      <c r="E538" s="2" t="str">
        <f>VLOOKUP(D538,[1]Sheet1!$D$2:$E$1932,2,0)</f>
        <v>CURRENT ASSETS - BANKS</v>
      </c>
      <c r="F538" s="2">
        <v>10130100</v>
      </c>
      <c r="G538" s="2" t="str">
        <f>VLOOKUP(F538,[1]Sheet1!$F$2:$G$1932,2,0)</f>
        <v>Bank Balances</v>
      </c>
      <c r="H538" s="2" t="s">
        <v>3662</v>
      </c>
      <c r="I538" s="2" t="s">
        <v>3661</v>
      </c>
    </row>
    <row r="539" spans="1:9" ht="15" customHeight="1" x14ac:dyDescent="0.25">
      <c r="A539" s="2">
        <v>1142160</v>
      </c>
      <c r="B539" s="2" t="s">
        <v>1037</v>
      </c>
      <c r="C539" s="2" t="s">
        <v>1038</v>
      </c>
      <c r="D539" s="2" t="s">
        <v>526</v>
      </c>
      <c r="E539" s="2" t="str">
        <f>VLOOKUP(D539,[1]Sheet1!$D$2:$E$1932,2,0)</f>
        <v>CURRENT ASSETS - BANKS</v>
      </c>
      <c r="F539" s="2">
        <v>10130100</v>
      </c>
      <c r="G539" s="2" t="str">
        <f>VLOOKUP(F539,[1]Sheet1!$F$2:$G$1932,2,0)</f>
        <v>Bank Balances</v>
      </c>
      <c r="H539" s="2" t="s">
        <v>3662</v>
      </c>
      <c r="I539" s="2" t="s">
        <v>3661</v>
      </c>
    </row>
    <row r="540" spans="1:9" ht="15" customHeight="1" x14ac:dyDescent="0.25">
      <c r="A540" s="2">
        <v>1142161</v>
      </c>
      <c r="B540" s="2" t="s">
        <v>1039</v>
      </c>
      <c r="C540" s="2" t="s">
        <v>1040</v>
      </c>
      <c r="D540" s="2" t="s">
        <v>526</v>
      </c>
      <c r="E540" s="2" t="str">
        <f>VLOOKUP(D540,[1]Sheet1!$D$2:$E$1932,2,0)</f>
        <v>CURRENT ASSETS - BANKS</v>
      </c>
      <c r="F540" s="2">
        <v>10130100</v>
      </c>
      <c r="G540" s="2" t="str">
        <f>VLOOKUP(F540,[1]Sheet1!$F$2:$G$1932,2,0)</f>
        <v>Bank Balances</v>
      </c>
      <c r="H540" s="2" t="s">
        <v>3662</v>
      </c>
      <c r="I540" s="2" t="s">
        <v>3661</v>
      </c>
    </row>
    <row r="541" spans="1:9" ht="15" customHeight="1" x14ac:dyDescent="0.25">
      <c r="A541" s="2">
        <v>1142162</v>
      </c>
      <c r="B541" s="2" t="s">
        <v>1041</v>
      </c>
      <c r="C541" s="2" t="s">
        <v>1042</v>
      </c>
      <c r="D541" s="2" t="s">
        <v>526</v>
      </c>
      <c r="E541" s="2" t="str">
        <f>VLOOKUP(D541,[1]Sheet1!$D$2:$E$1932,2,0)</f>
        <v>CURRENT ASSETS - BANKS</v>
      </c>
      <c r="F541" s="2">
        <v>10130100</v>
      </c>
      <c r="G541" s="2" t="str">
        <f>VLOOKUP(F541,[1]Sheet1!$F$2:$G$1932,2,0)</f>
        <v>Bank Balances</v>
      </c>
      <c r="H541" s="2" t="s">
        <v>3662</v>
      </c>
      <c r="I541" s="2" t="s">
        <v>3661</v>
      </c>
    </row>
    <row r="542" spans="1:9" ht="15" customHeight="1" x14ac:dyDescent="0.25">
      <c r="A542" s="2">
        <v>1142170</v>
      </c>
      <c r="B542" s="2" t="s">
        <v>1043</v>
      </c>
      <c r="C542" s="2" t="s">
        <v>1044</v>
      </c>
      <c r="D542" s="2" t="s">
        <v>526</v>
      </c>
      <c r="E542" s="2" t="str">
        <f>VLOOKUP(D542,[1]Sheet1!$D$2:$E$1932,2,0)</f>
        <v>CURRENT ASSETS - BANKS</v>
      </c>
      <c r="F542" s="2">
        <v>10130100</v>
      </c>
      <c r="G542" s="2" t="str">
        <f>VLOOKUP(F542,[1]Sheet1!$F$2:$G$1932,2,0)</f>
        <v>Bank Balances</v>
      </c>
      <c r="H542" s="2" t="s">
        <v>3662</v>
      </c>
      <c r="I542" s="2" t="s">
        <v>3661</v>
      </c>
    </row>
    <row r="543" spans="1:9" ht="15" customHeight="1" x14ac:dyDescent="0.25">
      <c r="A543" s="2">
        <v>1142171</v>
      </c>
      <c r="B543" s="2" t="s">
        <v>1045</v>
      </c>
      <c r="C543" s="2" t="s">
        <v>1046</v>
      </c>
      <c r="D543" s="2" t="s">
        <v>526</v>
      </c>
      <c r="E543" s="2" t="str">
        <f>VLOOKUP(D543,[1]Sheet1!$D$2:$E$1932,2,0)</f>
        <v>CURRENT ASSETS - BANKS</v>
      </c>
      <c r="F543" s="2">
        <v>10130100</v>
      </c>
      <c r="G543" s="2" t="str">
        <f>VLOOKUP(F543,[1]Sheet1!$F$2:$G$1932,2,0)</f>
        <v>Bank Balances</v>
      </c>
      <c r="H543" s="2" t="s">
        <v>3662</v>
      </c>
      <c r="I543" s="2" t="s">
        <v>3661</v>
      </c>
    </row>
    <row r="544" spans="1:9" ht="15" customHeight="1" x14ac:dyDescent="0.25">
      <c r="A544" s="2">
        <v>1142172</v>
      </c>
      <c r="B544" s="2" t="s">
        <v>1047</v>
      </c>
      <c r="C544" s="2" t="s">
        <v>1048</v>
      </c>
      <c r="D544" s="2" t="s">
        <v>526</v>
      </c>
      <c r="E544" s="2" t="str">
        <f>VLOOKUP(D544,[1]Sheet1!$D$2:$E$1932,2,0)</f>
        <v>CURRENT ASSETS - BANKS</v>
      </c>
      <c r="F544" s="2">
        <v>10130100</v>
      </c>
      <c r="G544" s="2" t="str">
        <f>VLOOKUP(F544,[1]Sheet1!$F$2:$G$1932,2,0)</f>
        <v>Bank Balances</v>
      </c>
      <c r="H544" s="2" t="s">
        <v>3662</v>
      </c>
      <c r="I544" s="2" t="s">
        <v>3661</v>
      </c>
    </row>
    <row r="545" spans="1:9" ht="15" customHeight="1" x14ac:dyDescent="0.25">
      <c r="A545" s="2">
        <v>1142510</v>
      </c>
      <c r="B545" s="2" t="s">
        <v>1049</v>
      </c>
      <c r="C545" s="2" t="s">
        <v>1050</v>
      </c>
      <c r="D545" s="2" t="s">
        <v>526</v>
      </c>
      <c r="E545" s="2" t="str">
        <f>VLOOKUP(D545,[1]Sheet1!$D$2:$E$1932,2,0)</f>
        <v>CURRENT ASSETS - BANKS</v>
      </c>
      <c r="F545" s="2">
        <v>10130100</v>
      </c>
      <c r="G545" s="2" t="str">
        <f>VLOOKUP(F545,[1]Sheet1!$F$2:$G$1932,2,0)</f>
        <v>Bank Balances</v>
      </c>
      <c r="H545" s="2" t="s">
        <v>3662</v>
      </c>
      <c r="I545" s="2" t="s">
        <v>3661</v>
      </c>
    </row>
    <row r="546" spans="1:9" ht="15" customHeight="1" x14ac:dyDescent="0.25">
      <c r="A546" s="2">
        <v>1142511</v>
      </c>
      <c r="B546" s="2" t="s">
        <v>1051</v>
      </c>
      <c r="C546" s="2" t="s">
        <v>1052</v>
      </c>
      <c r="D546" s="2" t="s">
        <v>526</v>
      </c>
      <c r="E546" s="2" t="str">
        <f>VLOOKUP(D546,[1]Sheet1!$D$2:$E$1932,2,0)</f>
        <v>CURRENT ASSETS - BANKS</v>
      </c>
      <c r="F546" s="2">
        <v>10130100</v>
      </c>
      <c r="G546" s="2" t="str">
        <f>VLOOKUP(F546,[1]Sheet1!$F$2:$G$1932,2,0)</f>
        <v>Bank Balances</v>
      </c>
      <c r="H546" s="2" t="s">
        <v>3662</v>
      </c>
      <c r="I546" s="2" t="s">
        <v>3661</v>
      </c>
    </row>
    <row r="547" spans="1:9" ht="15" customHeight="1" x14ac:dyDescent="0.25">
      <c r="A547" s="2">
        <v>1142512</v>
      </c>
      <c r="B547" s="2" t="s">
        <v>1053</v>
      </c>
      <c r="C547" s="2" t="s">
        <v>1054</v>
      </c>
      <c r="D547" s="2" t="s">
        <v>526</v>
      </c>
      <c r="E547" s="2" t="str">
        <f>VLOOKUP(D547,[1]Sheet1!$D$2:$E$1932,2,0)</f>
        <v>CURRENT ASSETS - BANKS</v>
      </c>
      <c r="F547" s="2">
        <v>10130100</v>
      </c>
      <c r="G547" s="2" t="str">
        <f>VLOOKUP(F547,[1]Sheet1!$F$2:$G$1932,2,0)</f>
        <v>Bank Balances</v>
      </c>
      <c r="H547" s="2" t="s">
        <v>3662</v>
      </c>
      <c r="I547" s="2" t="s">
        <v>3661</v>
      </c>
    </row>
    <row r="548" spans="1:9" ht="15" customHeight="1" x14ac:dyDescent="0.25">
      <c r="A548" s="2">
        <v>1142520</v>
      </c>
      <c r="B548" s="2" t="s">
        <v>1055</v>
      </c>
      <c r="C548" s="2" t="s">
        <v>1056</v>
      </c>
      <c r="D548" s="2" t="s">
        <v>526</v>
      </c>
      <c r="E548" s="2" t="str">
        <f>VLOOKUP(D548,[1]Sheet1!$D$2:$E$1932,2,0)</f>
        <v>CURRENT ASSETS - BANKS</v>
      </c>
      <c r="F548" s="2">
        <v>10130100</v>
      </c>
      <c r="G548" s="2" t="str">
        <f>VLOOKUP(F548,[1]Sheet1!$F$2:$G$1932,2,0)</f>
        <v>Bank Balances</v>
      </c>
      <c r="H548" s="2" t="s">
        <v>3662</v>
      </c>
      <c r="I548" s="2" t="s">
        <v>3661</v>
      </c>
    </row>
    <row r="549" spans="1:9" ht="15" customHeight="1" x14ac:dyDescent="0.25">
      <c r="A549" s="2">
        <v>1142521</v>
      </c>
      <c r="B549" s="2" t="s">
        <v>1057</v>
      </c>
      <c r="C549" s="2" t="s">
        <v>1058</v>
      </c>
      <c r="D549" s="2" t="s">
        <v>526</v>
      </c>
      <c r="E549" s="2" t="str">
        <f>VLOOKUP(D549,[1]Sheet1!$D$2:$E$1932,2,0)</f>
        <v>CURRENT ASSETS - BANKS</v>
      </c>
      <c r="F549" s="2">
        <v>10130100</v>
      </c>
      <c r="G549" s="2" t="str">
        <f>VLOOKUP(F549,[1]Sheet1!$F$2:$G$1932,2,0)</f>
        <v>Bank Balances</v>
      </c>
      <c r="H549" s="2" t="s">
        <v>3662</v>
      </c>
      <c r="I549" s="2" t="s">
        <v>3661</v>
      </c>
    </row>
    <row r="550" spans="1:9" ht="15" customHeight="1" x14ac:dyDescent="0.25">
      <c r="A550" s="2">
        <v>1142522</v>
      </c>
      <c r="B550" s="2" t="s">
        <v>1059</v>
      </c>
      <c r="C550" s="2" t="s">
        <v>1060</v>
      </c>
      <c r="D550" s="2" t="s">
        <v>526</v>
      </c>
      <c r="E550" s="2" t="str">
        <f>VLOOKUP(D550,[1]Sheet1!$D$2:$E$1932,2,0)</f>
        <v>CURRENT ASSETS - BANKS</v>
      </c>
      <c r="F550" s="2">
        <v>10130100</v>
      </c>
      <c r="G550" s="2" t="str">
        <f>VLOOKUP(F550,[1]Sheet1!$F$2:$G$1932,2,0)</f>
        <v>Bank Balances</v>
      </c>
      <c r="H550" s="2" t="s">
        <v>3662</v>
      </c>
      <c r="I550" s="2" t="s">
        <v>3661</v>
      </c>
    </row>
    <row r="551" spans="1:9" ht="15" customHeight="1" x14ac:dyDescent="0.25">
      <c r="A551" s="2">
        <v>1142530</v>
      </c>
      <c r="B551" s="2" t="s">
        <v>1061</v>
      </c>
      <c r="C551" s="2" t="s">
        <v>1062</v>
      </c>
      <c r="D551" s="2" t="s">
        <v>526</v>
      </c>
      <c r="E551" s="2" t="str">
        <f>VLOOKUP(D551,[1]Sheet1!$D$2:$E$1932,2,0)</f>
        <v>CURRENT ASSETS - BANKS</v>
      </c>
      <c r="F551" s="2">
        <v>10130100</v>
      </c>
      <c r="G551" s="2" t="str">
        <f>VLOOKUP(F551,[1]Sheet1!$F$2:$G$1932,2,0)</f>
        <v>Bank Balances</v>
      </c>
      <c r="H551" s="2" t="s">
        <v>3662</v>
      </c>
      <c r="I551" s="2" t="s">
        <v>3661</v>
      </c>
    </row>
    <row r="552" spans="1:9" ht="15" customHeight="1" x14ac:dyDescent="0.25">
      <c r="A552" s="2">
        <v>1142531</v>
      </c>
      <c r="B552" s="2" t="s">
        <v>1063</v>
      </c>
      <c r="C552" s="2" t="s">
        <v>1064</v>
      </c>
      <c r="D552" s="2" t="s">
        <v>526</v>
      </c>
      <c r="E552" s="2" t="str">
        <f>VLOOKUP(D552,[1]Sheet1!$D$2:$E$1932,2,0)</f>
        <v>CURRENT ASSETS - BANKS</v>
      </c>
      <c r="F552" s="2">
        <v>10130100</v>
      </c>
      <c r="G552" s="2" t="str">
        <f>VLOOKUP(F552,[1]Sheet1!$F$2:$G$1932,2,0)</f>
        <v>Bank Balances</v>
      </c>
      <c r="H552" s="2" t="s">
        <v>3662</v>
      </c>
      <c r="I552" s="2" t="s">
        <v>3661</v>
      </c>
    </row>
    <row r="553" spans="1:9" ht="15" customHeight="1" x14ac:dyDescent="0.25">
      <c r="A553" s="2">
        <v>1142532</v>
      </c>
      <c r="B553" s="2" t="s">
        <v>1065</v>
      </c>
      <c r="C553" s="2" t="s">
        <v>1066</v>
      </c>
      <c r="D553" s="2" t="s">
        <v>526</v>
      </c>
      <c r="E553" s="2" t="str">
        <f>VLOOKUP(D553,[1]Sheet1!$D$2:$E$1932,2,0)</f>
        <v>CURRENT ASSETS - BANKS</v>
      </c>
      <c r="F553" s="2">
        <v>10130100</v>
      </c>
      <c r="G553" s="2" t="str">
        <f>VLOOKUP(F553,[1]Sheet1!$F$2:$G$1932,2,0)</f>
        <v>Bank Balances</v>
      </c>
      <c r="H553" s="2" t="s">
        <v>3662</v>
      </c>
      <c r="I553" s="2" t="s">
        <v>3661</v>
      </c>
    </row>
    <row r="554" spans="1:9" ht="15" customHeight="1" x14ac:dyDescent="0.25">
      <c r="A554" s="2">
        <v>1142540</v>
      </c>
      <c r="B554" s="2" t="s">
        <v>1067</v>
      </c>
      <c r="C554" s="2" t="s">
        <v>1068</v>
      </c>
      <c r="D554" s="2" t="s">
        <v>526</v>
      </c>
      <c r="E554" s="2" t="str">
        <f>VLOOKUP(D554,[1]Sheet1!$D$2:$E$1932,2,0)</f>
        <v>CURRENT ASSETS - BANKS</v>
      </c>
      <c r="F554" s="2">
        <v>10130100</v>
      </c>
      <c r="G554" s="2" t="str">
        <f>VLOOKUP(F554,[1]Sheet1!$F$2:$G$1932,2,0)</f>
        <v>Bank Balances</v>
      </c>
      <c r="H554" s="2" t="s">
        <v>3662</v>
      </c>
      <c r="I554" s="2" t="s">
        <v>3661</v>
      </c>
    </row>
    <row r="555" spans="1:9" ht="15" customHeight="1" x14ac:dyDescent="0.25">
      <c r="A555" s="2">
        <v>1142541</v>
      </c>
      <c r="B555" s="2" t="s">
        <v>1069</v>
      </c>
      <c r="C555" s="2" t="s">
        <v>1070</v>
      </c>
      <c r="D555" s="2" t="s">
        <v>526</v>
      </c>
      <c r="E555" s="2" t="str">
        <f>VLOOKUP(D555,[1]Sheet1!$D$2:$E$1932,2,0)</f>
        <v>CURRENT ASSETS - BANKS</v>
      </c>
      <c r="F555" s="2">
        <v>10130100</v>
      </c>
      <c r="G555" s="2" t="str">
        <f>VLOOKUP(F555,[1]Sheet1!$F$2:$G$1932,2,0)</f>
        <v>Bank Balances</v>
      </c>
      <c r="H555" s="2" t="s">
        <v>3662</v>
      </c>
      <c r="I555" s="2" t="s">
        <v>3661</v>
      </c>
    </row>
    <row r="556" spans="1:9" ht="15" customHeight="1" x14ac:dyDescent="0.25">
      <c r="A556" s="2">
        <v>1142542</v>
      </c>
      <c r="B556" s="2" t="s">
        <v>1071</v>
      </c>
      <c r="C556" s="2" t="s">
        <v>1072</v>
      </c>
      <c r="D556" s="2" t="s">
        <v>526</v>
      </c>
      <c r="E556" s="2" t="str">
        <f>VLOOKUP(D556,[1]Sheet1!$D$2:$E$1932,2,0)</f>
        <v>CURRENT ASSETS - BANKS</v>
      </c>
      <c r="F556" s="2">
        <v>10130100</v>
      </c>
      <c r="G556" s="2" t="str">
        <f>VLOOKUP(F556,[1]Sheet1!$F$2:$G$1932,2,0)</f>
        <v>Bank Balances</v>
      </c>
      <c r="H556" s="2" t="s">
        <v>3662</v>
      </c>
      <c r="I556" s="2" t="s">
        <v>3661</v>
      </c>
    </row>
    <row r="557" spans="1:9" ht="15" customHeight="1" x14ac:dyDescent="0.25">
      <c r="A557" s="2">
        <v>1142550</v>
      </c>
      <c r="B557" s="2" t="s">
        <v>1073</v>
      </c>
      <c r="C557" s="2" t="s">
        <v>1074</v>
      </c>
      <c r="D557" s="2" t="s">
        <v>526</v>
      </c>
      <c r="E557" s="2" t="str">
        <f>VLOOKUP(D557,[1]Sheet1!$D$2:$E$1932,2,0)</f>
        <v>CURRENT ASSETS - BANKS</v>
      </c>
      <c r="F557" s="2">
        <v>10130100</v>
      </c>
      <c r="G557" s="2" t="str">
        <f>VLOOKUP(F557,[1]Sheet1!$F$2:$G$1932,2,0)</f>
        <v>Bank Balances</v>
      </c>
      <c r="H557" s="2" t="s">
        <v>3662</v>
      </c>
      <c r="I557" s="2" t="s">
        <v>3661</v>
      </c>
    </row>
    <row r="558" spans="1:9" ht="15" customHeight="1" x14ac:dyDescent="0.25">
      <c r="A558" s="2">
        <v>1142551</v>
      </c>
      <c r="B558" s="2" t="s">
        <v>1075</v>
      </c>
      <c r="C558" s="2" t="s">
        <v>1076</v>
      </c>
      <c r="D558" s="2" t="s">
        <v>526</v>
      </c>
      <c r="E558" s="2" t="str">
        <f>VLOOKUP(D558,[1]Sheet1!$D$2:$E$1932,2,0)</f>
        <v>CURRENT ASSETS - BANKS</v>
      </c>
      <c r="F558" s="2">
        <v>10130100</v>
      </c>
      <c r="G558" s="2" t="str">
        <f>VLOOKUP(F558,[1]Sheet1!$F$2:$G$1932,2,0)</f>
        <v>Bank Balances</v>
      </c>
      <c r="H558" s="2" t="s">
        <v>3662</v>
      </c>
      <c r="I558" s="2" t="s">
        <v>3661</v>
      </c>
    </row>
    <row r="559" spans="1:9" ht="15" customHeight="1" x14ac:dyDescent="0.25">
      <c r="A559" s="2">
        <v>1142552</v>
      </c>
      <c r="B559" s="2" t="s">
        <v>1077</v>
      </c>
      <c r="C559" s="2" t="s">
        <v>1078</v>
      </c>
      <c r="D559" s="2" t="s">
        <v>526</v>
      </c>
      <c r="E559" s="2" t="str">
        <f>VLOOKUP(D559,[1]Sheet1!$D$2:$E$1932,2,0)</f>
        <v>CURRENT ASSETS - BANKS</v>
      </c>
      <c r="F559" s="2">
        <v>10130100</v>
      </c>
      <c r="G559" s="2" t="str">
        <f>VLOOKUP(F559,[1]Sheet1!$F$2:$G$1932,2,0)</f>
        <v>Bank Balances</v>
      </c>
      <c r="H559" s="2" t="s">
        <v>3662</v>
      </c>
      <c r="I559" s="2" t="s">
        <v>3661</v>
      </c>
    </row>
    <row r="560" spans="1:9" ht="15" customHeight="1" x14ac:dyDescent="0.25">
      <c r="A560" s="2">
        <v>1142560</v>
      </c>
      <c r="B560" s="2" t="s">
        <v>1079</v>
      </c>
      <c r="C560" s="2" t="s">
        <v>1080</v>
      </c>
      <c r="D560" s="2" t="s">
        <v>526</v>
      </c>
      <c r="E560" s="2" t="str">
        <f>VLOOKUP(D560,[1]Sheet1!$D$2:$E$1932,2,0)</f>
        <v>CURRENT ASSETS - BANKS</v>
      </c>
      <c r="F560" s="2">
        <v>10130100</v>
      </c>
      <c r="G560" s="2" t="str">
        <f>VLOOKUP(F560,[1]Sheet1!$F$2:$G$1932,2,0)</f>
        <v>Bank Balances</v>
      </c>
      <c r="H560" s="2" t="s">
        <v>3662</v>
      </c>
      <c r="I560" s="2" t="s">
        <v>3661</v>
      </c>
    </row>
    <row r="561" spans="1:9" ht="15" customHeight="1" x14ac:dyDescent="0.25">
      <c r="A561" s="2">
        <v>1142561</v>
      </c>
      <c r="B561" s="2" t="s">
        <v>1081</v>
      </c>
      <c r="C561" s="2" t="s">
        <v>1082</v>
      </c>
      <c r="D561" s="2" t="s">
        <v>526</v>
      </c>
      <c r="E561" s="2" t="str">
        <f>VLOOKUP(D561,[1]Sheet1!$D$2:$E$1932,2,0)</f>
        <v>CURRENT ASSETS - BANKS</v>
      </c>
      <c r="F561" s="2">
        <v>10130100</v>
      </c>
      <c r="G561" s="2" t="str">
        <f>VLOOKUP(F561,[1]Sheet1!$F$2:$G$1932,2,0)</f>
        <v>Bank Balances</v>
      </c>
      <c r="H561" s="2" t="s">
        <v>3662</v>
      </c>
      <c r="I561" s="2" t="s">
        <v>3661</v>
      </c>
    </row>
    <row r="562" spans="1:9" ht="15" customHeight="1" x14ac:dyDescent="0.25">
      <c r="A562" s="2">
        <v>1142562</v>
      </c>
      <c r="B562" s="2" t="s">
        <v>1083</v>
      </c>
      <c r="C562" s="2" t="s">
        <v>1084</v>
      </c>
      <c r="D562" s="2" t="s">
        <v>526</v>
      </c>
      <c r="E562" s="2" t="str">
        <f>VLOOKUP(D562,[1]Sheet1!$D$2:$E$1932,2,0)</f>
        <v>CURRENT ASSETS - BANKS</v>
      </c>
      <c r="F562" s="2">
        <v>10130100</v>
      </c>
      <c r="G562" s="2" t="str">
        <f>VLOOKUP(F562,[1]Sheet1!$F$2:$G$1932,2,0)</f>
        <v>Bank Balances</v>
      </c>
      <c r="H562" s="2" t="s">
        <v>3662</v>
      </c>
      <c r="I562" s="2" t="s">
        <v>3661</v>
      </c>
    </row>
    <row r="563" spans="1:9" ht="15" customHeight="1" x14ac:dyDescent="0.25">
      <c r="A563" s="2">
        <v>1142570</v>
      </c>
      <c r="B563" s="2" t="s">
        <v>1085</v>
      </c>
      <c r="C563" s="2" t="s">
        <v>1086</v>
      </c>
      <c r="D563" s="2" t="s">
        <v>526</v>
      </c>
      <c r="E563" s="2" t="str">
        <f>VLOOKUP(D563,[1]Sheet1!$D$2:$E$1932,2,0)</f>
        <v>CURRENT ASSETS - BANKS</v>
      </c>
      <c r="F563" s="2">
        <v>10130100</v>
      </c>
      <c r="G563" s="2" t="str">
        <f>VLOOKUP(F563,[1]Sheet1!$F$2:$G$1932,2,0)</f>
        <v>Bank Balances</v>
      </c>
      <c r="H563" s="2" t="s">
        <v>3662</v>
      </c>
      <c r="I563" s="2" t="s">
        <v>3661</v>
      </c>
    </row>
    <row r="564" spans="1:9" ht="15" customHeight="1" x14ac:dyDescent="0.25">
      <c r="A564" s="2">
        <v>1142571</v>
      </c>
      <c r="B564" s="2" t="s">
        <v>1087</v>
      </c>
      <c r="C564" s="2" t="s">
        <v>1088</v>
      </c>
      <c r="D564" s="2" t="s">
        <v>526</v>
      </c>
      <c r="E564" s="2" t="str">
        <f>VLOOKUP(D564,[1]Sheet1!$D$2:$E$1932,2,0)</f>
        <v>CURRENT ASSETS - BANKS</v>
      </c>
      <c r="F564" s="2">
        <v>10130100</v>
      </c>
      <c r="G564" s="2" t="str">
        <f>VLOOKUP(F564,[1]Sheet1!$F$2:$G$1932,2,0)</f>
        <v>Bank Balances</v>
      </c>
      <c r="H564" s="2" t="s">
        <v>3662</v>
      </c>
      <c r="I564" s="2" t="s">
        <v>3661</v>
      </c>
    </row>
    <row r="565" spans="1:9" ht="15" customHeight="1" x14ac:dyDescent="0.25">
      <c r="A565" s="2">
        <v>1142572</v>
      </c>
      <c r="B565" s="2" t="s">
        <v>1089</v>
      </c>
      <c r="C565" s="2" t="s">
        <v>1090</v>
      </c>
      <c r="D565" s="2" t="s">
        <v>526</v>
      </c>
      <c r="E565" s="2" t="str">
        <f>VLOOKUP(D565,[1]Sheet1!$D$2:$E$1932,2,0)</f>
        <v>CURRENT ASSETS - BANKS</v>
      </c>
      <c r="F565" s="2">
        <v>10130100</v>
      </c>
      <c r="G565" s="2" t="str">
        <f>VLOOKUP(F565,[1]Sheet1!$F$2:$G$1932,2,0)</f>
        <v>Bank Balances</v>
      </c>
      <c r="H565" s="2" t="s">
        <v>3662</v>
      </c>
      <c r="I565" s="2" t="s">
        <v>3661</v>
      </c>
    </row>
    <row r="566" spans="1:9" ht="15" customHeight="1" x14ac:dyDescent="0.25">
      <c r="A566" s="2">
        <v>1142580</v>
      </c>
      <c r="B566" s="2" t="s">
        <v>1091</v>
      </c>
      <c r="C566" s="2" t="s">
        <v>1092</v>
      </c>
      <c r="D566" s="2" t="s">
        <v>526</v>
      </c>
      <c r="E566" s="2" t="str">
        <f>VLOOKUP(D566,[1]Sheet1!$D$2:$E$1932,2,0)</f>
        <v>CURRENT ASSETS - BANKS</v>
      </c>
      <c r="F566" s="2">
        <v>10130100</v>
      </c>
      <c r="G566" s="2" t="str">
        <f>VLOOKUP(F566,[1]Sheet1!$F$2:$G$1932,2,0)</f>
        <v>Bank Balances</v>
      </c>
      <c r="H566" s="2" t="s">
        <v>3662</v>
      </c>
      <c r="I566" s="2" t="s">
        <v>3661</v>
      </c>
    </row>
    <row r="567" spans="1:9" ht="15" customHeight="1" x14ac:dyDescent="0.25">
      <c r="A567" s="2">
        <v>1142581</v>
      </c>
      <c r="B567" s="2" t="s">
        <v>1093</v>
      </c>
      <c r="C567" s="2" t="s">
        <v>1094</v>
      </c>
      <c r="D567" s="2" t="s">
        <v>526</v>
      </c>
      <c r="E567" s="2" t="str">
        <f>VLOOKUP(D567,[1]Sheet1!$D$2:$E$1932,2,0)</f>
        <v>CURRENT ASSETS - BANKS</v>
      </c>
      <c r="F567" s="2">
        <v>10130100</v>
      </c>
      <c r="G567" s="2" t="str">
        <f>VLOOKUP(F567,[1]Sheet1!$F$2:$G$1932,2,0)</f>
        <v>Bank Balances</v>
      </c>
      <c r="H567" s="2" t="s">
        <v>3662</v>
      </c>
      <c r="I567" s="2" t="s">
        <v>3661</v>
      </c>
    </row>
    <row r="568" spans="1:9" ht="15" customHeight="1" x14ac:dyDescent="0.25">
      <c r="A568" s="2">
        <v>1142582</v>
      </c>
      <c r="B568" s="2" t="s">
        <v>1095</v>
      </c>
      <c r="C568" s="2" t="s">
        <v>1096</v>
      </c>
      <c r="D568" s="2" t="s">
        <v>526</v>
      </c>
      <c r="E568" s="2" t="str">
        <f>VLOOKUP(D568,[1]Sheet1!$D$2:$E$1932,2,0)</f>
        <v>CURRENT ASSETS - BANKS</v>
      </c>
      <c r="F568" s="2">
        <v>10130100</v>
      </c>
      <c r="G568" s="2" t="str">
        <f>VLOOKUP(F568,[1]Sheet1!$F$2:$G$1932,2,0)</f>
        <v>Bank Balances</v>
      </c>
      <c r="H568" s="2" t="s">
        <v>3662</v>
      </c>
      <c r="I568" s="2" t="s">
        <v>3661</v>
      </c>
    </row>
    <row r="569" spans="1:9" ht="15" customHeight="1" x14ac:dyDescent="0.25">
      <c r="A569" s="2">
        <v>1142590</v>
      </c>
      <c r="B569" s="2" t="s">
        <v>1097</v>
      </c>
      <c r="C569" s="2" t="s">
        <v>1098</v>
      </c>
      <c r="D569" s="2" t="s">
        <v>526</v>
      </c>
      <c r="E569" s="2" t="str">
        <f>VLOOKUP(D569,[1]Sheet1!$D$2:$E$1932,2,0)</f>
        <v>CURRENT ASSETS - BANKS</v>
      </c>
      <c r="F569" s="2">
        <v>10130100</v>
      </c>
      <c r="G569" s="2" t="str">
        <f>VLOOKUP(F569,[1]Sheet1!$F$2:$G$1932,2,0)</f>
        <v>Bank Balances</v>
      </c>
      <c r="H569" s="2" t="s">
        <v>3662</v>
      </c>
      <c r="I569" s="2" t="s">
        <v>3661</v>
      </c>
    </row>
    <row r="570" spans="1:9" ht="15" customHeight="1" x14ac:dyDescent="0.25">
      <c r="A570" s="2">
        <v>1142591</v>
      </c>
      <c r="B570" s="2" t="s">
        <v>1099</v>
      </c>
      <c r="C570" s="2" t="s">
        <v>1100</v>
      </c>
      <c r="D570" s="2" t="s">
        <v>526</v>
      </c>
      <c r="E570" s="2" t="str">
        <f>VLOOKUP(D570,[1]Sheet1!$D$2:$E$1932,2,0)</f>
        <v>CURRENT ASSETS - BANKS</v>
      </c>
      <c r="F570" s="2">
        <v>10130100</v>
      </c>
      <c r="G570" s="2" t="str">
        <f>VLOOKUP(F570,[1]Sheet1!$F$2:$G$1932,2,0)</f>
        <v>Bank Balances</v>
      </c>
      <c r="H570" s="2" t="s">
        <v>3662</v>
      </c>
      <c r="I570" s="2" t="s">
        <v>3661</v>
      </c>
    </row>
    <row r="571" spans="1:9" ht="15" customHeight="1" x14ac:dyDescent="0.25">
      <c r="A571" s="2">
        <v>1142592</v>
      </c>
      <c r="B571" s="2" t="s">
        <v>1101</v>
      </c>
      <c r="C571" s="2" t="s">
        <v>1102</v>
      </c>
      <c r="D571" s="2" t="s">
        <v>526</v>
      </c>
      <c r="E571" s="2" t="str">
        <f>VLOOKUP(D571,[1]Sheet1!$D$2:$E$1932,2,0)</f>
        <v>CURRENT ASSETS - BANKS</v>
      </c>
      <c r="F571" s="2">
        <v>10130100</v>
      </c>
      <c r="G571" s="2" t="str">
        <f>VLOOKUP(F571,[1]Sheet1!$F$2:$G$1932,2,0)</f>
        <v>Bank Balances</v>
      </c>
      <c r="H571" s="2" t="s">
        <v>3662</v>
      </c>
      <c r="I571" s="2" t="s">
        <v>3661</v>
      </c>
    </row>
    <row r="572" spans="1:9" ht="15" customHeight="1" x14ac:dyDescent="0.25">
      <c r="A572" s="2">
        <v>1150000</v>
      </c>
      <c r="B572" s="2" t="s">
        <v>1103</v>
      </c>
      <c r="C572" s="2" t="s">
        <v>1104</v>
      </c>
      <c r="D572" s="2" t="s">
        <v>526</v>
      </c>
      <c r="E572" s="2" t="str">
        <f>VLOOKUP(D572,[1]Sheet1!$D$2:$E$1932,2,0)</f>
        <v>CURRENT ASSETS - BANKS</v>
      </c>
      <c r="F572" s="2">
        <v>10130100</v>
      </c>
      <c r="G572" s="2" t="str">
        <f>VLOOKUP(F572,[1]Sheet1!$F$2:$G$1932,2,0)</f>
        <v>Bank Balances</v>
      </c>
      <c r="H572" s="2" t="s">
        <v>3662</v>
      </c>
      <c r="I572" s="2" t="s">
        <v>3661</v>
      </c>
    </row>
    <row r="573" spans="1:9" ht="15" customHeight="1" x14ac:dyDescent="0.25">
      <c r="A573" s="2">
        <v>1150001</v>
      </c>
      <c r="B573" s="2" t="s">
        <v>1105</v>
      </c>
      <c r="C573" s="2" t="s">
        <v>1106</v>
      </c>
      <c r="D573" s="2" t="s">
        <v>526</v>
      </c>
      <c r="E573" s="2" t="str">
        <f>VLOOKUP(D573,[1]Sheet1!$D$2:$E$1932,2,0)</f>
        <v>CURRENT ASSETS - BANKS</v>
      </c>
      <c r="F573" s="2">
        <v>10130100</v>
      </c>
      <c r="G573" s="2" t="str">
        <f>VLOOKUP(F573,[1]Sheet1!$F$2:$G$1932,2,0)</f>
        <v>Bank Balances</v>
      </c>
      <c r="H573" s="2" t="s">
        <v>3662</v>
      </c>
      <c r="I573" s="2" t="s">
        <v>3661</v>
      </c>
    </row>
    <row r="574" spans="1:9" ht="15" customHeight="1" x14ac:dyDescent="0.25">
      <c r="A574" s="2">
        <v>1150002</v>
      </c>
      <c r="B574" s="2" t="s">
        <v>1107</v>
      </c>
      <c r="C574" s="2" t="s">
        <v>1108</v>
      </c>
      <c r="D574" s="2" t="s">
        <v>526</v>
      </c>
      <c r="E574" s="2" t="str">
        <f>VLOOKUP(D574,[1]Sheet1!$D$2:$E$1932,2,0)</f>
        <v>CURRENT ASSETS - BANKS</v>
      </c>
      <c r="F574" s="2">
        <v>10130100</v>
      </c>
      <c r="G574" s="2" t="str">
        <f>VLOOKUP(F574,[1]Sheet1!$F$2:$G$1932,2,0)</f>
        <v>Bank Balances</v>
      </c>
      <c r="H574" s="2" t="s">
        <v>3662</v>
      </c>
      <c r="I574" s="2" t="s">
        <v>3661</v>
      </c>
    </row>
    <row r="575" spans="1:9" ht="15" customHeight="1" x14ac:dyDescent="0.25">
      <c r="A575" s="2">
        <v>1150010</v>
      </c>
      <c r="B575" s="2" t="s">
        <v>1109</v>
      </c>
      <c r="C575" s="2" t="s">
        <v>1110</v>
      </c>
      <c r="D575" s="2" t="s">
        <v>526</v>
      </c>
      <c r="E575" s="2" t="str">
        <f>VLOOKUP(D575,[1]Sheet1!$D$2:$E$1932,2,0)</f>
        <v>CURRENT ASSETS - BANKS</v>
      </c>
      <c r="F575" s="2">
        <v>10130100</v>
      </c>
      <c r="G575" s="2" t="str">
        <f>VLOOKUP(F575,[1]Sheet1!$F$2:$G$1932,2,0)</f>
        <v>Bank Balances</v>
      </c>
      <c r="H575" s="2" t="s">
        <v>3662</v>
      </c>
      <c r="I575" s="2" t="s">
        <v>3661</v>
      </c>
    </row>
    <row r="576" spans="1:9" ht="15" customHeight="1" x14ac:dyDescent="0.25">
      <c r="A576" s="2">
        <v>1150011</v>
      </c>
      <c r="B576" s="2" t="s">
        <v>1111</v>
      </c>
      <c r="C576" s="2" t="s">
        <v>1112</v>
      </c>
      <c r="D576" s="2" t="s">
        <v>526</v>
      </c>
      <c r="E576" s="2" t="str">
        <f>VLOOKUP(D576,[1]Sheet1!$D$2:$E$1932,2,0)</f>
        <v>CURRENT ASSETS - BANKS</v>
      </c>
      <c r="F576" s="2">
        <v>10130100</v>
      </c>
      <c r="G576" s="2" t="str">
        <f>VLOOKUP(F576,[1]Sheet1!$F$2:$G$1932,2,0)</f>
        <v>Bank Balances</v>
      </c>
      <c r="H576" s="2" t="s">
        <v>3662</v>
      </c>
      <c r="I576" s="2" t="s">
        <v>3661</v>
      </c>
    </row>
    <row r="577" spans="1:9" ht="15" customHeight="1" x14ac:dyDescent="0.25">
      <c r="A577" s="2">
        <v>1150012</v>
      </c>
      <c r="B577" s="2" t="s">
        <v>1113</v>
      </c>
      <c r="C577" s="2" t="s">
        <v>1114</v>
      </c>
      <c r="D577" s="2" t="s">
        <v>526</v>
      </c>
      <c r="E577" s="2" t="str">
        <f>VLOOKUP(D577,[1]Sheet1!$D$2:$E$1932,2,0)</f>
        <v>CURRENT ASSETS - BANKS</v>
      </c>
      <c r="F577" s="2">
        <v>10130100</v>
      </c>
      <c r="G577" s="2" t="str">
        <f>VLOOKUP(F577,[1]Sheet1!$F$2:$G$1932,2,0)</f>
        <v>Bank Balances</v>
      </c>
      <c r="H577" s="2" t="s">
        <v>3662</v>
      </c>
      <c r="I577" s="2" t="s">
        <v>3661</v>
      </c>
    </row>
    <row r="578" spans="1:9" ht="15" customHeight="1" x14ac:dyDescent="0.25">
      <c r="A578" s="2">
        <v>1150020</v>
      </c>
      <c r="B578" s="2" t="s">
        <v>1115</v>
      </c>
      <c r="C578" s="2" t="s">
        <v>1116</v>
      </c>
      <c r="D578" s="2" t="s">
        <v>526</v>
      </c>
      <c r="E578" s="2" t="str">
        <f>VLOOKUP(D578,[1]Sheet1!$D$2:$E$1932,2,0)</f>
        <v>CURRENT ASSETS - BANKS</v>
      </c>
      <c r="F578" s="2">
        <v>10130100</v>
      </c>
      <c r="G578" s="2" t="str">
        <f>VLOOKUP(F578,[1]Sheet1!$F$2:$G$1932,2,0)</f>
        <v>Bank Balances</v>
      </c>
      <c r="H578" s="2" t="s">
        <v>3662</v>
      </c>
      <c r="I578" s="2" t="s">
        <v>3661</v>
      </c>
    </row>
    <row r="579" spans="1:9" ht="15" customHeight="1" x14ac:dyDescent="0.25">
      <c r="A579" s="2">
        <v>1150021</v>
      </c>
      <c r="B579" s="2" t="s">
        <v>1117</v>
      </c>
      <c r="C579" s="2" t="s">
        <v>1118</v>
      </c>
      <c r="D579" s="2" t="s">
        <v>526</v>
      </c>
      <c r="E579" s="2" t="str">
        <f>VLOOKUP(D579,[1]Sheet1!$D$2:$E$1932,2,0)</f>
        <v>CURRENT ASSETS - BANKS</v>
      </c>
      <c r="F579" s="2">
        <v>10130100</v>
      </c>
      <c r="G579" s="2" t="str">
        <f>VLOOKUP(F579,[1]Sheet1!$F$2:$G$1932,2,0)</f>
        <v>Bank Balances</v>
      </c>
      <c r="H579" s="2" t="s">
        <v>3662</v>
      </c>
      <c r="I579" s="2" t="s">
        <v>3661</v>
      </c>
    </row>
    <row r="580" spans="1:9" ht="15" customHeight="1" x14ac:dyDescent="0.25">
      <c r="A580" s="2">
        <v>1150022</v>
      </c>
      <c r="B580" s="2" t="s">
        <v>1119</v>
      </c>
      <c r="C580" s="2" t="s">
        <v>1120</v>
      </c>
      <c r="D580" s="2" t="s">
        <v>526</v>
      </c>
      <c r="E580" s="2" t="str">
        <f>VLOOKUP(D580,[1]Sheet1!$D$2:$E$1932,2,0)</f>
        <v>CURRENT ASSETS - BANKS</v>
      </c>
      <c r="F580" s="2">
        <v>10130100</v>
      </c>
      <c r="G580" s="2" t="str">
        <f>VLOOKUP(F580,[1]Sheet1!$F$2:$G$1932,2,0)</f>
        <v>Bank Balances</v>
      </c>
      <c r="H580" s="2" t="s">
        <v>3662</v>
      </c>
      <c r="I580" s="2" t="s">
        <v>3661</v>
      </c>
    </row>
    <row r="581" spans="1:9" ht="15" customHeight="1" x14ac:dyDescent="0.25">
      <c r="A581" s="2">
        <v>1150030</v>
      </c>
      <c r="B581" s="2" t="s">
        <v>1121</v>
      </c>
      <c r="C581" s="2" t="s">
        <v>1122</v>
      </c>
      <c r="D581" s="2" t="s">
        <v>526</v>
      </c>
      <c r="E581" s="2" t="str">
        <f>VLOOKUP(D581,[1]Sheet1!$D$2:$E$1932,2,0)</f>
        <v>CURRENT ASSETS - BANKS</v>
      </c>
      <c r="F581" s="2">
        <v>10130100</v>
      </c>
      <c r="G581" s="2" t="str">
        <f>VLOOKUP(F581,[1]Sheet1!$F$2:$G$1932,2,0)</f>
        <v>Bank Balances</v>
      </c>
      <c r="H581" s="2" t="s">
        <v>3662</v>
      </c>
      <c r="I581" s="2" t="s">
        <v>3661</v>
      </c>
    </row>
    <row r="582" spans="1:9" ht="15" customHeight="1" x14ac:dyDescent="0.25">
      <c r="A582" s="2">
        <v>1150031</v>
      </c>
      <c r="B582" s="2" t="s">
        <v>1123</v>
      </c>
      <c r="C582" s="2" t="s">
        <v>1124</v>
      </c>
      <c r="D582" s="2" t="s">
        <v>526</v>
      </c>
      <c r="E582" s="2" t="str">
        <f>VLOOKUP(D582,[1]Sheet1!$D$2:$E$1932,2,0)</f>
        <v>CURRENT ASSETS - BANKS</v>
      </c>
      <c r="F582" s="2">
        <v>10130100</v>
      </c>
      <c r="G582" s="2" t="str">
        <f>VLOOKUP(F582,[1]Sheet1!$F$2:$G$1932,2,0)</f>
        <v>Bank Balances</v>
      </c>
      <c r="H582" s="2" t="s">
        <v>3662</v>
      </c>
      <c r="I582" s="2" t="s">
        <v>3661</v>
      </c>
    </row>
    <row r="583" spans="1:9" ht="15" customHeight="1" x14ac:dyDescent="0.25">
      <c r="A583" s="2">
        <v>1150032</v>
      </c>
      <c r="B583" s="2" t="s">
        <v>1125</v>
      </c>
      <c r="C583" s="2" t="s">
        <v>1126</v>
      </c>
      <c r="D583" s="2" t="s">
        <v>526</v>
      </c>
      <c r="E583" s="2" t="str">
        <f>VLOOKUP(D583,[1]Sheet1!$D$2:$E$1932,2,0)</f>
        <v>CURRENT ASSETS - BANKS</v>
      </c>
      <c r="F583" s="2">
        <v>10130100</v>
      </c>
      <c r="G583" s="2" t="str">
        <f>VLOOKUP(F583,[1]Sheet1!$F$2:$G$1932,2,0)</f>
        <v>Bank Balances</v>
      </c>
      <c r="H583" s="2" t="s">
        <v>3662</v>
      </c>
      <c r="I583" s="2" t="s">
        <v>3661</v>
      </c>
    </row>
    <row r="584" spans="1:9" ht="15" customHeight="1" x14ac:dyDescent="0.25">
      <c r="A584" s="2">
        <v>1150040</v>
      </c>
      <c r="B584" s="2" t="s">
        <v>1127</v>
      </c>
      <c r="C584" s="2" t="s">
        <v>1128</v>
      </c>
      <c r="D584" s="2" t="s">
        <v>526</v>
      </c>
      <c r="E584" s="2" t="str">
        <f>VLOOKUP(D584,[1]Sheet1!$D$2:$E$1932,2,0)</f>
        <v>CURRENT ASSETS - BANKS</v>
      </c>
      <c r="F584" s="2">
        <v>10130100</v>
      </c>
      <c r="G584" s="2" t="str">
        <f>VLOOKUP(F584,[1]Sheet1!$F$2:$G$1932,2,0)</f>
        <v>Bank Balances</v>
      </c>
      <c r="H584" s="2" t="s">
        <v>3662</v>
      </c>
      <c r="I584" s="2" t="s">
        <v>3661</v>
      </c>
    </row>
    <row r="585" spans="1:9" ht="15" customHeight="1" x14ac:dyDescent="0.25">
      <c r="A585" s="2">
        <v>1150041</v>
      </c>
      <c r="B585" s="2" t="s">
        <v>1129</v>
      </c>
      <c r="C585" s="2" t="s">
        <v>1130</v>
      </c>
      <c r="D585" s="2" t="s">
        <v>526</v>
      </c>
      <c r="E585" s="2" t="str">
        <f>VLOOKUP(D585,[1]Sheet1!$D$2:$E$1932,2,0)</f>
        <v>CURRENT ASSETS - BANKS</v>
      </c>
      <c r="F585" s="2">
        <v>10130100</v>
      </c>
      <c r="G585" s="2" t="str">
        <f>VLOOKUP(F585,[1]Sheet1!$F$2:$G$1932,2,0)</f>
        <v>Bank Balances</v>
      </c>
      <c r="H585" s="2" t="s">
        <v>3662</v>
      </c>
      <c r="I585" s="2" t="s">
        <v>3661</v>
      </c>
    </row>
    <row r="586" spans="1:9" ht="15" customHeight="1" x14ac:dyDescent="0.25">
      <c r="A586" s="2">
        <v>1150042</v>
      </c>
      <c r="B586" s="2" t="s">
        <v>1131</v>
      </c>
      <c r="C586" s="2" t="s">
        <v>1132</v>
      </c>
      <c r="D586" s="2" t="s">
        <v>526</v>
      </c>
      <c r="E586" s="2" t="str">
        <f>VLOOKUP(D586,[1]Sheet1!$D$2:$E$1932,2,0)</f>
        <v>CURRENT ASSETS - BANKS</v>
      </c>
      <c r="F586" s="2">
        <v>10130100</v>
      </c>
      <c r="G586" s="2" t="str">
        <f>VLOOKUP(F586,[1]Sheet1!$F$2:$G$1932,2,0)</f>
        <v>Bank Balances</v>
      </c>
      <c r="H586" s="2" t="s">
        <v>3662</v>
      </c>
      <c r="I586" s="2" t="s">
        <v>3661</v>
      </c>
    </row>
    <row r="587" spans="1:9" ht="15" customHeight="1" x14ac:dyDescent="0.25">
      <c r="A587" s="2">
        <v>1150050</v>
      </c>
      <c r="B587" s="2" t="s">
        <v>1133</v>
      </c>
      <c r="C587" s="2" t="s">
        <v>1134</v>
      </c>
      <c r="D587" s="2" t="s">
        <v>526</v>
      </c>
      <c r="E587" s="2" t="str">
        <f>VLOOKUP(D587,[1]Sheet1!$D$2:$E$1932,2,0)</f>
        <v>CURRENT ASSETS - BANKS</v>
      </c>
      <c r="F587" s="2">
        <v>10130100</v>
      </c>
      <c r="G587" s="2" t="str">
        <f>VLOOKUP(F587,[1]Sheet1!$F$2:$G$1932,2,0)</f>
        <v>Bank Balances</v>
      </c>
      <c r="H587" s="2" t="s">
        <v>3662</v>
      </c>
      <c r="I587" s="2" t="s">
        <v>3661</v>
      </c>
    </row>
    <row r="588" spans="1:9" ht="15" customHeight="1" x14ac:dyDescent="0.25">
      <c r="A588" s="2">
        <v>1150051</v>
      </c>
      <c r="B588" s="2" t="s">
        <v>1135</v>
      </c>
      <c r="C588" s="2" t="s">
        <v>1136</v>
      </c>
      <c r="D588" s="2" t="s">
        <v>526</v>
      </c>
      <c r="E588" s="2" t="str">
        <f>VLOOKUP(D588,[1]Sheet1!$D$2:$E$1932,2,0)</f>
        <v>CURRENT ASSETS - BANKS</v>
      </c>
      <c r="F588" s="2">
        <v>10130100</v>
      </c>
      <c r="G588" s="2" t="str">
        <f>VLOOKUP(F588,[1]Sheet1!$F$2:$G$1932,2,0)</f>
        <v>Bank Balances</v>
      </c>
      <c r="H588" s="2" t="s">
        <v>3662</v>
      </c>
      <c r="I588" s="2" t="s">
        <v>3661</v>
      </c>
    </row>
    <row r="589" spans="1:9" ht="15" customHeight="1" x14ac:dyDescent="0.25">
      <c r="A589" s="2">
        <v>1150052</v>
      </c>
      <c r="B589" s="2" t="s">
        <v>1137</v>
      </c>
      <c r="C589" s="2" t="s">
        <v>1138</v>
      </c>
      <c r="D589" s="2" t="s">
        <v>526</v>
      </c>
      <c r="E589" s="2" t="str">
        <f>VLOOKUP(D589,[1]Sheet1!$D$2:$E$1932,2,0)</f>
        <v>CURRENT ASSETS - BANKS</v>
      </c>
      <c r="F589" s="2">
        <v>10130100</v>
      </c>
      <c r="G589" s="2" t="str">
        <f>VLOOKUP(F589,[1]Sheet1!$F$2:$G$1932,2,0)</f>
        <v>Bank Balances</v>
      </c>
      <c r="H589" s="2" t="s">
        <v>3662</v>
      </c>
      <c r="I589" s="2" t="s">
        <v>3661</v>
      </c>
    </row>
    <row r="590" spans="1:9" ht="15" customHeight="1" x14ac:dyDescent="0.25">
      <c r="A590" s="2">
        <v>1150060</v>
      </c>
      <c r="B590" s="2" t="s">
        <v>1139</v>
      </c>
      <c r="C590" s="2" t="s">
        <v>1140</v>
      </c>
      <c r="D590" s="2" t="s">
        <v>526</v>
      </c>
      <c r="E590" s="2" t="str">
        <f>VLOOKUP(D590,[1]Sheet1!$D$2:$E$1932,2,0)</f>
        <v>CURRENT ASSETS - BANKS</v>
      </c>
      <c r="F590" s="2">
        <v>10130100</v>
      </c>
      <c r="G590" s="2" t="str">
        <f>VLOOKUP(F590,[1]Sheet1!$F$2:$G$1932,2,0)</f>
        <v>Bank Balances</v>
      </c>
      <c r="H590" s="2" t="s">
        <v>3662</v>
      </c>
      <c r="I590" s="2" t="s">
        <v>3661</v>
      </c>
    </row>
    <row r="591" spans="1:9" ht="15" customHeight="1" x14ac:dyDescent="0.25">
      <c r="A591" s="2">
        <v>1150061</v>
      </c>
      <c r="B591" s="2" t="s">
        <v>1141</v>
      </c>
      <c r="C591" s="2" t="s">
        <v>1142</v>
      </c>
      <c r="D591" s="2" t="s">
        <v>526</v>
      </c>
      <c r="E591" s="2" t="str">
        <f>VLOOKUP(D591,[1]Sheet1!$D$2:$E$1932,2,0)</f>
        <v>CURRENT ASSETS - BANKS</v>
      </c>
      <c r="F591" s="2">
        <v>10130100</v>
      </c>
      <c r="G591" s="2" t="str">
        <f>VLOOKUP(F591,[1]Sheet1!$F$2:$G$1932,2,0)</f>
        <v>Bank Balances</v>
      </c>
      <c r="H591" s="2" t="s">
        <v>3662</v>
      </c>
      <c r="I591" s="2" t="s">
        <v>3661</v>
      </c>
    </row>
    <row r="592" spans="1:9" ht="15" customHeight="1" x14ac:dyDescent="0.25">
      <c r="A592" s="2">
        <v>1150062</v>
      </c>
      <c r="B592" s="2" t="s">
        <v>1143</v>
      </c>
      <c r="C592" s="2" t="s">
        <v>1144</v>
      </c>
      <c r="D592" s="2" t="s">
        <v>526</v>
      </c>
      <c r="E592" s="2" t="str">
        <f>VLOOKUP(D592,[1]Sheet1!$D$2:$E$1932,2,0)</f>
        <v>CURRENT ASSETS - BANKS</v>
      </c>
      <c r="F592" s="2">
        <v>10130100</v>
      </c>
      <c r="G592" s="2" t="str">
        <f>VLOOKUP(F592,[1]Sheet1!$F$2:$G$1932,2,0)</f>
        <v>Bank Balances</v>
      </c>
      <c r="H592" s="2" t="s">
        <v>3662</v>
      </c>
      <c r="I592" s="2" t="s">
        <v>3661</v>
      </c>
    </row>
    <row r="593" spans="1:9" ht="15" customHeight="1" x14ac:dyDescent="0.25">
      <c r="A593" s="2">
        <v>1150070</v>
      </c>
      <c r="B593" s="2" t="s">
        <v>1145</v>
      </c>
      <c r="C593" s="2" t="s">
        <v>1146</v>
      </c>
      <c r="D593" s="2" t="s">
        <v>526</v>
      </c>
      <c r="E593" s="2" t="str">
        <f>VLOOKUP(D593,[1]Sheet1!$D$2:$E$1932,2,0)</f>
        <v>CURRENT ASSETS - BANKS</v>
      </c>
      <c r="F593" s="2">
        <v>10130100</v>
      </c>
      <c r="G593" s="2" t="str">
        <f>VLOOKUP(F593,[1]Sheet1!$F$2:$G$1932,2,0)</f>
        <v>Bank Balances</v>
      </c>
      <c r="H593" s="2" t="s">
        <v>3662</v>
      </c>
      <c r="I593" s="2" t="s">
        <v>3661</v>
      </c>
    </row>
    <row r="594" spans="1:9" ht="15" customHeight="1" x14ac:dyDescent="0.25">
      <c r="A594" s="2">
        <v>1150071</v>
      </c>
      <c r="B594" s="2" t="s">
        <v>1147</v>
      </c>
      <c r="C594" s="2" t="s">
        <v>1148</v>
      </c>
      <c r="D594" s="2" t="s">
        <v>526</v>
      </c>
      <c r="E594" s="2" t="str">
        <f>VLOOKUP(D594,[1]Sheet1!$D$2:$E$1932,2,0)</f>
        <v>CURRENT ASSETS - BANKS</v>
      </c>
      <c r="F594" s="2">
        <v>10130100</v>
      </c>
      <c r="G594" s="2" t="str">
        <f>VLOOKUP(F594,[1]Sheet1!$F$2:$G$1932,2,0)</f>
        <v>Bank Balances</v>
      </c>
      <c r="H594" s="2" t="s">
        <v>3662</v>
      </c>
      <c r="I594" s="2" t="s">
        <v>3661</v>
      </c>
    </row>
    <row r="595" spans="1:9" ht="15" customHeight="1" x14ac:dyDescent="0.25">
      <c r="A595" s="2">
        <v>1150072</v>
      </c>
      <c r="B595" s="2" t="s">
        <v>1149</v>
      </c>
      <c r="C595" s="2" t="s">
        <v>1150</v>
      </c>
      <c r="D595" s="2" t="s">
        <v>526</v>
      </c>
      <c r="E595" s="2" t="str">
        <f>VLOOKUP(D595,[1]Sheet1!$D$2:$E$1932,2,0)</f>
        <v>CURRENT ASSETS - BANKS</v>
      </c>
      <c r="F595" s="2">
        <v>10130100</v>
      </c>
      <c r="G595" s="2" t="str">
        <f>VLOOKUP(F595,[1]Sheet1!$F$2:$G$1932,2,0)</f>
        <v>Bank Balances</v>
      </c>
      <c r="H595" s="2" t="s">
        <v>3662</v>
      </c>
      <c r="I595" s="2" t="s">
        <v>3661</v>
      </c>
    </row>
    <row r="596" spans="1:9" ht="15" customHeight="1" x14ac:dyDescent="0.25">
      <c r="A596" s="2">
        <v>1150080</v>
      </c>
      <c r="B596" s="2" t="s">
        <v>1151</v>
      </c>
      <c r="C596" s="2" t="s">
        <v>1152</v>
      </c>
      <c r="D596" s="2" t="s">
        <v>526</v>
      </c>
      <c r="E596" s="2" t="str">
        <f>VLOOKUP(D596,[1]Sheet1!$D$2:$E$1932,2,0)</f>
        <v>CURRENT ASSETS - BANKS</v>
      </c>
      <c r="F596" s="2">
        <v>10130100</v>
      </c>
      <c r="G596" s="2" t="str">
        <f>VLOOKUP(F596,[1]Sheet1!$F$2:$G$1932,2,0)</f>
        <v>Bank Balances</v>
      </c>
      <c r="H596" s="2" t="s">
        <v>3662</v>
      </c>
      <c r="I596" s="2" t="s">
        <v>3661</v>
      </c>
    </row>
    <row r="597" spans="1:9" ht="15" customHeight="1" x14ac:dyDescent="0.25">
      <c r="A597" s="2">
        <v>1150081</v>
      </c>
      <c r="B597" s="2" t="s">
        <v>1153</v>
      </c>
      <c r="C597" s="2" t="s">
        <v>1154</v>
      </c>
      <c r="D597" s="2" t="s">
        <v>526</v>
      </c>
      <c r="E597" s="2" t="str">
        <f>VLOOKUP(D597,[1]Sheet1!$D$2:$E$1932,2,0)</f>
        <v>CURRENT ASSETS - BANKS</v>
      </c>
      <c r="F597" s="2">
        <v>10130100</v>
      </c>
      <c r="G597" s="2" t="str">
        <f>VLOOKUP(F597,[1]Sheet1!$F$2:$G$1932,2,0)</f>
        <v>Bank Balances</v>
      </c>
      <c r="H597" s="2" t="s">
        <v>3662</v>
      </c>
      <c r="I597" s="2" t="s">
        <v>3661</v>
      </c>
    </row>
    <row r="598" spans="1:9" ht="15" customHeight="1" x14ac:dyDescent="0.25">
      <c r="A598" s="2">
        <v>1150082</v>
      </c>
      <c r="B598" s="2" t="s">
        <v>1155</v>
      </c>
      <c r="C598" s="2" t="s">
        <v>1156</v>
      </c>
      <c r="D598" s="2" t="s">
        <v>526</v>
      </c>
      <c r="E598" s="2" t="str">
        <f>VLOOKUP(D598,[1]Sheet1!$D$2:$E$1932,2,0)</f>
        <v>CURRENT ASSETS - BANKS</v>
      </c>
      <c r="F598" s="2">
        <v>10130100</v>
      </c>
      <c r="G598" s="2" t="str">
        <f>VLOOKUP(F598,[1]Sheet1!$F$2:$G$1932,2,0)</f>
        <v>Bank Balances</v>
      </c>
      <c r="H598" s="2" t="s">
        <v>3662</v>
      </c>
      <c r="I598" s="2" t="s">
        <v>3661</v>
      </c>
    </row>
    <row r="599" spans="1:9" ht="15" customHeight="1" x14ac:dyDescent="0.25">
      <c r="A599" s="2">
        <v>1150090</v>
      </c>
      <c r="B599" s="2" t="s">
        <v>1157</v>
      </c>
      <c r="C599" s="2" t="s">
        <v>1158</v>
      </c>
      <c r="D599" s="2" t="s">
        <v>526</v>
      </c>
      <c r="E599" s="2" t="str">
        <f>VLOOKUP(D599,[1]Sheet1!$D$2:$E$1932,2,0)</f>
        <v>CURRENT ASSETS - BANKS</v>
      </c>
      <c r="F599" s="2">
        <v>10130100</v>
      </c>
      <c r="G599" s="2" t="str">
        <f>VLOOKUP(F599,[1]Sheet1!$F$2:$G$1932,2,0)</f>
        <v>Bank Balances</v>
      </c>
      <c r="H599" s="2" t="s">
        <v>3662</v>
      </c>
      <c r="I599" s="2" t="s">
        <v>3661</v>
      </c>
    </row>
    <row r="600" spans="1:9" ht="15" customHeight="1" x14ac:dyDescent="0.25">
      <c r="A600" s="2">
        <v>1150091</v>
      </c>
      <c r="B600" s="2" t="s">
        <v>1159</v>
      </c>
      <c r="C600" s="2" t="s">
        <v>1160</v>
      </c>
      <c r="D600" s="2" t="s">
        <v>526</v>
      </c>
      <c r="E600" s="2" t="str">
        <f>VLOOKUP(D600,[1]Sheet1!$D$2:$E$1932,2,0)</f>
        <v>CURRENT ASSETS - BANKS</v>
      </c>
      <c r="F600" s="2">
        <v>10130100</v>
      </c>
      <c r="G600" s="2" t="str">
        <f>VLOOKUP(F600,[1]Sheet1!$F$2:$G$1932,2,0)</f>
        <v>Bank Balances</v>
      </c>
      <c r="H600" s="2" t="s">
        <v>3662</v>
      </c>
      <c r="I600" s="2" t="s">
        <v>3661</v>
      </c>
    </row>
    <row r="601" spans="1:9" ht="15" customHeight="1" x14ac:dyDescent="0.25">
      <c r="A601" s="2">
        <v>1150092</v>
      </c>
      <c r="B601" s="2" t="s">
        <v>1161</v>
      </c>
      <c r="C601" s="2" t="s">
        <v>1162</v>
      </c>
      <c r="D601" s="2" t="s">
        <v>526</v>
      </c>
      <c r="E601" s="2" t="str">
        <f>VLOOKUP(D601,[1]Sheet1!$D$2:$E$1932,2,0)</f>
        <v>CURRENT ASSETS - BANKS</v>
      </c>
      <c r="F601" s="2">
        <v>10130100</v>
      </c>
      <c r="G601" s="2" t="str">
        <f>VLOOKUP(F601,[1]Sheet1!$F$2:$G$1932,2,0)</f>
        <v>Bank Balances</v>
      </c>
      <c r="H601" s="2" t="s">
        <v>3662</v>
      </c>
      <c r="I601" s="2" t="s">
        <v>3661</v>
      </c>
    </row>
    <row r="602" spans="1:9" ht="15" customHeight="1" x14ac:dyDescent="0.25">
      <c r="A602" s="2">
        <v>1150110</v>
      </c>
      <c r="B602" s="2" t="s">
        <v>1163</v>
      </c>
      <c r="C602" s="2" t="s">
        <v>1164</v>
      </c>
      <c r="D602" s="2" t="s">
        <v>526</v>
      </c>
      <c r="E602" s="2" t="str">
        <f>VLOOKUP(D602,[1]Sheet1!$D$2:$E$1932,2,0)</f>
        <v>CURRENT ASSETS - BANKS</v>
      </c>
      <c r="F602" s="2">
        <v>10130100</v>
      </c>
      <c r="G602" s="2" t="str">
        <f>VLOOKUP(F602,[1]Sheet1!$F$2:$G$1932,2,0)</f>
        <v>Bank Balances</v>
      </c>
      <c r="H602" s="2" t="s">
        <v>3662</v>
      </c>
      <c r="I602" s="2" t="s">
        <v>3661</v>
      </c>
    </row>
    <row r="603" spans="1:9" ht="15" customHeight="1" x14ac:dyDescent="0.25">
      <c r="A603" s="2">
        <v>1150111</v>
      </c>
      <c r="B603" s="2" t="s">
        <v>1165</v>
      </c>
      <c r="C603" s="2" t="s">
        <v>1166</v>
      </c>
      <c r="D603" s="2" t="s">
        <v>526</v>
      </c>
      <c r="E603" s="2" t="str">
        <f>VLOOKUP(D603,[1]Sheet1!$D$2:$E$1932,2,0)</f>
        <v>CURRENT ASSETS - BANKS</v>
      </c>
      <c r="F603" s="2">
        <v>10130100</v>
      </c>
      <c r="G603" s="2" t="str">
        <f>VLOOKUP(F603,[1]Sheet1!$F$2:$G$1932,2,0)</f>
        <v>Bank Balances</v>
      </c>
      <c r="H603" s="2" t="s">
        <v>3662</v>
      </c>
      <c r="I603" s="2" t="s">
        <v>3661</v>
      </c>
    </row>
    <row r="604" spans="1:9" ht="15" customHeight="1" x14ac:dyDescent="0.25">
      <c r="A604" s="2">
        <v>1150112</v>
      </c>
      <c r="B604" s="2" t="s">
        <v>1167</v>
      </c>
      <c r="C604" s="2" t="s">
        <v>1168</v>
      </c>
      <c r="D604" s="2" t="s">
        <v>526</v>
      </c>
      <c r="E604" s="2" t="str">
        <f>VLOOKUP(D604,[1]Sheet1!$D$2:$E$1932,2,0)</f>
        <v>CURRENT ASSETS - BANKS</v>
      </c>
      <c r="F604" s="2">
        <v>10130100</v>
      </c>
      <c r="G604" s="2" t="str">
        <f>VLOOKUP(F604,[1]Sheet1!$F$2:$G$1932,2,0)</f>
        <v>Bank Balances</v>
      </c>
      <c r="H604" s="2" t="s">
        <v>3662</v>
      </c>
      <c r="I604" s="2" t="s">
        <v>3661</v>
      </c>
    </row>
    <row r="605" spans="1:9" ht="15" customHeight="1" x14ac:dyDescent="0.25">
      <c r="A605" s="2">
        <v>1150120</v>
      </c>
      <c r="B605" s="2" t="s">
        <v>1169</v>
      </c>
      <c r="C605" s="2" t="s">
        <v>1170</v>
      </c>
      <c r="D605" s="2" t="s">
        <v>526</v>
      </c>
      <c r="E605" s="2" t="str">
        <f>VLOOKUP(D605,[1]Sheet1!$D$2:$E$1932,2,0)</f>
        <v>CURRENT ASSETS - BANKS</v>
      </c>
      <c r="F605" s="2">
        <v>10130100</v>
      </c>
      <c r="G605" s="2" t="str">
        <f>VLOOKUP(F605,[1]Sheet1!$F$2:$G$1932,2,0)</f>
        <v>Bank Balances</v>
      </c>
      <c r="H605" s="2" t="s">
        <v>3662</v>
      </c>
      <c r="I605" s="2" t="s">
        <v>3661</v>
      </c>
    </row>
    <row r="606" spans="1:9" ht="15" customHeight="1" x14ac:dyDescent="0.25">
      <c r="A606" s="2">
        <v>1150121</v>
      </c>
      <c r="B606" s="2" t="s">
        <v>1171</v>
      </c>
      <c r="C606" s="2" t="s">
        <v>1172</v>
      </c>
      <c r="D606" s="2" t="s">
        <v>526</v>
      </c>
      <c r="E606" s="2" t="str">
        <f>VLOOKUP(D606,[1]Sheet1!$D$2:$E$1932,2,0)</f>
        <v>CURRENT ASSETS - BANKS</v>
      </c>
      <c r="F606" s="2">
        <v>10130100</v>
      </c>
      <c r="G606" s="2" t="str">
        <f>VLOOKUP(F606,[1]Sheet1!$F$2:$G$1932,2,0)</f>
        <v>Bank Balances</v>
      </c>
      <c r="H606" s="2" t="s">
        <v>3662</v>
      </c>
      <c r="I606" s="2" t="s">
        <v>3661</v>
      </c>
    </row>
    <row r="607" spans="1:9" ht="15" customHeight="1" x14ac:dyDescent="0.25">
      <c r="A607" s="2">
        <v>1150122</v>
      </c>
      <c r="B607" s="2" t="s">
        <v>1173</v>
      </c>
      <c r="C607" s="2" t="s">
        <v>1174</v>
      </c>
      <c r="D607" s="2" t="s">
        <v>526</v>
      </c>
      <c r="E607" s="2" t="str">
        <f>VLOOKUP(D607,[1]Sheet1!$D$2:$E$1932,2,0)</f>
        <v>CURRENT ASSETS - BANKS</v>
      </c>
      <c r="F607" s="2">
        <v>10130100</v>
      </c>
      <c r="G607" s="2" t="str">
        <f>VLOOKUP(F607,[1]Sheet1!$F$2:$G$1932,2,0)</f>
        <v>Bank Balances</v>
      </c>
      <c r="H607" s="2" t="s">
        <v>3662</v>
      </c>
      <c r="I607" s="2" t="s">
        <v>3661</v>
      </c>
    </row>
    <row r="608" spans="1:9" ht="15" customHeight="1" x14ac:dyDescent="0.25">
      <c r="A608" s="2">
        <v>1150130</v>
      </c>
      <c r="B608" s="2" t="s">
        <v>1175</v>
      </c>
      <c r="C608" s="2" t="s">
        <v>1176</v>
      </c>
      <c r="D608" s="2" t="s">
        <v>526</v>
      </c>
      <c r="E608" s="2" t="str">
        <f>VLOOKUP(D608,[1]Sheet1!$D$2:$E$1932,2,0)</f>
        <v>CURRENT ASSETS - BANKS</v>
      </c>
      <c r="F608" s="2">
        <v>10130100</v>
      </c>
      <c r="G608" s="2" t="str">
        <f>VLOOKUP(F608,[1]Sheet1!$F$2:$G$1932,2,0)</f>
        <v>Bank Balances</v>
      </c>
      <c r="H608" s="2" t="s">
        <v>3662</v>
      </c>
      <c r="I608" s="2" t="s">
        <v>3661</v>
      </c>
    </row>
    <row r="609" spans="1:9" ht="15" customHeight="1" x14ac:dyDescent="0.25">
      <c r="A609" s="2">
        <v>1150131</v>
      </c>
      <c r="B609" s="2" t="s">
        <v>1177</v>
      </c>
      <c r="C609" s="2" t="s">
        <v>1178</v>
      </c>
      <c r="D609" s="2" t="s">
        <v>526</v>
      </c>
      <c r="E609" s="2" t="str">
        <f>VLOOKUP(D609,[1]Sheet1!$D$2:$E$1932,2,0)</f>
        <v>CURRENT ASSETS - BANKS</v>
      </c>
      <c r="F609" s="2">
        <v>10130100</v>
      </c>
      <c r="G609" s="2" t="str">
        <f>VLOOKUP(F609,[1]Sheet1!$F$2:$G$1932,2,0)</f>
        <v>Bank Balances</v>
      </c>
      <c r="H609" s="2" t="s">
        <v>3662</v>
      </c>
      <c r="I609" s="2" t="s">
        <v>3661</v>
      </c>
    </row>
    <row r="610" spans="1:9" ht="15" customHeight="1" x14ac:dyDescent="0.25">
      <c r="A610" s="2">
        <v>1150132</v>
      </c>
      <c r="B610" s="2" t="s">
        <v>1179</v>
      </c>
      <c r="C610" s="2" t="s">
        <v>1180</v>
      </c>
      <c r="D610" s="2" t="s">
        <v>526</v>
      </c>
      <c r="E610" s="2" t="str">
        <f>VLOOKUP(D610,[1]Sheet1!$D$2:$E$1932,2,0)</f>
        <v>CURRENT ASSETS - BANKS</v>
      </c>
      <c r="F610" s="2">
        <v>10130100</v>
      </c>
      <c r="G610" s="2" t="str">
        <f>VLOOKUP(F610,[1]Sheet1!$F$2:$G$1932,2,0)</f>
        <v>Bank Balances</v>
      </c>
      <c r="H610" s="2" t="s">
        <v>3662</v>
      </c>
      <c r="I610" s="2" t="s">
        <v>3661</v>
      </c>
    </row>
    <row r="611" spans="1:9" ht="15" customHeight="1" x14ac:dyDescent="0.25">
      <c r="A611" s="2">
        <v>1150140</v>
      </c>
      <c r="B611" s="2" t="s">
        <v>1181</v>
      </c>
      <c r="C611" s="2" t="s">
        <v>1182</v>
      </c>
      <c r="D611" s="2" t="s">
        <v>526</v>
      </c>
      <c r="E611" s="2" t="str">
        <f>VLOOKUP(D611,[1]Sheet1!$D$2:$E$1932,2,0)</f>
        <v>CURRENT ASSETS - BANKS</v>
      </c>
      <c r="F611" s="2">
        <v>10130100</v>
      </c>
      <c r="G611" s="2" t="str">
        <f>VLOOKUP(F611,[1]Sheet1!$F$2:$G$1932,2,0)</f>
        <v>Bank Balances</v>
      </c>
      <c r="H611" s="2" t="s">
        <v>3662</v>
      </c>
      <c r="I611" s="2" t="s">
        <v>3661</v>
      </c>
    </row>
    <row r="612" spans="1:9" ht="15" customHeight="1" x14ac:dyDescent="0.25">
      <c r="A612" s="2">
        <v>1150141</v>
      </c>
      <c r="B612" s="2" t="s">
        <v>1183</v>
      </c>
      <c r="C612" s="2" t="s">
        <v>1184</v>
      </c>
      <c r="D612" s="2" t="s">
        <v>526</v>
      </c>
      <c r="E612" s="2" t="str">
        <f>VLOOKUP(D612,[1]Sheet1!$D$2:$E$1932,2,0)</f>
        <v>CURRENT ASSETS - BANKS</v>
      </c>
      <c r="F612" s="2">
        <v>10130100</v>
      </c>
      <c r="G612" s="2" t="str">
        <f>VLOOKUP(F612,[1]Sheet1!$F$2:$G$1932,2,0)</f>
        <v>Bank Balances</v>
      </c>
      <c r="H612" s="2" t="s">
        <v>3662</v>
      </c>
      <c r="I612" s="2" t="s">
        <v>3661</v>
      </c>
    </row>
    <row r="613" spans="1:9" ht="15" customHeight="1" x14ac:dyDescent="0.25">
      <c r="A613" s="2">
        <v>1150142</v>
      </c>
      <c r="B613" s="2" t="s">
        <v>1185</v>
      </c>
      <c r="C613" s="2" t="s">
        <v>1186</v>
      </c>
      <c r="D613" s="2" t="s">
        <v>526</v>
      </c>
      <c r="E613" s="2" t="str">
        <f>VLOOKUP(D613,[1]Sheet1!$D$2:$E$1932,2,0)</f>
        <v>CURRENT ASSETS - BANKS</v>
      </c>
      <c r="F613" s="2">
        <v>10130100</v>
      </c>
      <c r="G613" s="2" t="str">
        <f>VLOOKUP(F613,[1]Sheet1!$F$2:$G$1932,2,0)</f>
        <v>Bank Balances</v>
      </c>
      <c r="H613" s="2" t="s">
        <v>3662</v>
      </c>
      <c r="I613" s="2" t="s">
        <v>3661</v>
      </c>
    </row>
    <row r="614" spans="1:9" ht="15" customHeight="1" x14ac:dyDescent="0.25">
      <c r="A614" s="2">
        <v>1150150</v>
      </c>
      <c r="B614" s="2" t="s">
        <v>1187</v>
      </c>
      <c r="C614" s="2" t="s">
        <v>1188</v>
      </c>
      <c r="D614" s="2" t="s">
        <v>526</v>
      </c>
      <c r="E614" s="2" t="str">
        <f>VLOOKUP(D614,[1]Sheet1!$D$2:$E$1932,2,0)</f>
        <v>CURRENT ASSETS - BANKS</v>
      </c>
      <c r="F614" s="2">
        <v>10130100</v>
      </c>
      <c r="G614" s="2" t="str">
        <f>VLOOKUP(F614,[1]Sheet1!$F$2:$G$1932,2,0)</f>
        <v>Bank Balances</v>
      </c>
      <c r="H614" s="2" t="s">
        <v>3662</v>
      </c>
      <c r="I614" s="2" t="s">
        <v>3661</v>
      </c>
    </row>
    <row r="615" spans="1:9" ht="15" customHeight="1" x14ac:dyDescent="0.25">
      <c r="A615" s="2">
        <v>1150151</v>
      </c>
      <c r="B615" s="2" t="s">
        <v>1189</v>
      </c>
      <c r="C615" s="2" t="s">
        <v>1190</v>
      </c>
      <c r="D615" s="2" t="s">
        <v>526</v>
      </c>
      <c r="E615" s="2" t="str">
        <f>VLOOKUP(D615,[1]Sheet1!$D$2:$E$1932,2,0)</f>
        <v>CURRENT ASSETS - BANKS</v>
      </c>
      <c r="F615" s="2">
        <v>10130100</v>
      </c>
      <c r="G615" s="2" t="str">
        <f>VLOOKUP(F615,[1]Sheet1!$F$2:$G$1932,2,0)</f>
        <v>Bank Balances</v>
      </c>
      <c r="H615" s="2" t="s">
        <v>3662</v>
      </c>
      <c r="I615" s="2" t="s">
        <v>3661</v>
      </c>
    </row>
    <row r="616" spans="1:9" ht="15" customHeight="1" x14ac:dyDescent="0.25">
      <c r="A616" s="2">
        <v>1150152</v>
      </c>
      <c r="B616" s="2" t="s">
        <v>1191</v>
      </c>
      <c r="C616" s="2" t="s">
        <v>1192</v>
      </c>
      <c r="D616" s="2" t="s">
        <v>526</v>
      </c>
      <c r="E616" s="2" t="str">
        <f>VLOOKUP(D616,[1]Sheet1!$D$2:$E$1932,2,0)</f>
        <v>CURRENT ASSETS - BANKS</v>
      </c>
      <c r="F616" s="2">
        <v>10130100</v>
      </c>
      <c r="G616" s="2" t="str">
        <f>VLOOKUP(F616,[1]Sheet1!$F$2:$G$1932,2,0)</f>
        <v>Bank Balances</v>
      </c>
      <c r="H616" s="2" t="s">
        <v>3662</v>
      </c>
      <c r="I616" s="2" t="s">
        <v>3661</v>
      </c>
    </row>
    <row r="617" spans="1:9" ht="15" customHeight="1" x14ac:dyDescent="0.25">
      <c r="A617" s="2">
        <v>1150160</v>
      </c>
      <c r="B617" s="2" t="s">
        <v>1193</v>
      </c>
      <c r="C617" s="2" t="s">
        <v>1194</v>
      </c>
      <c r="D617" s="2" t="s">
        <v>526</v>
      </c>
      <c r="E617" s="2" t="str">
        <f>VLOOKUP(D617,[1]Sheet1!$D$2:$E$1932,2,0)</f>
        <v>CURRENT ASSETS - BANKS</v>
      </c>
      <c r="F617" s="2">
        <v>10130100</v>
      </c>
      <c r="G617" s="2" t="str">
        <f>VLOOKUP(F617,[1]Sheet1!$F$2:$G$1932,2,0)</f>
        <v>Bank Balances</v>
      </c>
      <c r="H617" s="2" t="s">
        <v>3662</v>
      </c>
      <c r="I617" s="2" t="s">
        <v>3661</v>
      </c>
    </row>
    <row r="618" spans="1:9" ht="15" customHeight="1" x14ac:dyDescent="0.25">
      <c r="A618" s="2">
        <v>1150161</v>
      </c>
      <c r="B618" s="2" t="s">
        <v>1195</v>
      </c>
      <c r="C618" s="2" t="s">
        <v>1196</v>
      </c>
      <c r="D618" s="2" t="s">
        <v>526</v>
      </c>
      <c r="E618" s="2" t="str">
        <f>VLOOKUP(D618,[1]Sheet1!$D$2:$E$1932,2,0)</f>
        <v>CURRENT ASSETS - BANKS</v>
      </c>
      <c r="F618" s="2">
        <v>10130100</v>
      </c>
      <c r="G618" s="2" t="str">
        <f>VLOOKUP(F618,[1]Sheet1!$F$2:$G$1932,2,0)</f>
        <v>Bank Balances</v>
      </c>
      <c r="H618" s="2" t="s">
        <v>3662</v>
      </c>
      <c r="I618" s="2" t="s">
        <v>3661</v>
      </c>
    </row>
    <row r="619" spans="1:9" ht="15" customHeight="1" x14ac:dyDescent="0.25">
      <c r="A619" s="2">
        <v>1150162</v>
      </c>
      <c r="B619" s="2" t="s">
        <v>1197</v>
      </c>
      <c r="C619" s="2" t="s">
        <v>1198</v>
      </c>
      <c r="D619" s="2" t="s">
        <v>526</v>
      </c>
      <c r="E619" s="2" t="str">
        <f>VLOOKUP(D619,[1]Sheet1!$D$2:$E$1932,2,0)</f>
        <v>CURRENT ASSETS - BANKS</v>
      </c>
      <c r="F619" s="2">
        <v>10130100</v>
      </c>
      <c r="G619" s="2" t="str">
        <f>VLOOKUP(F619,[1]Sheet1!$F$2:$G$1932,2,0)</f>
        <v>Bank Balances</v>
      </c>
      <c r="H619" s="2" t="s">
        <v>3662</v>
      </c>
      <c r="I619" s="2" t="s">
        <v>3661</v>
      </c>
    </row>
    <row r="620" spans="1:9" ht="15" customHeight="1" x14ac:dyDescent="0.25">
      <c r="A620" s="2">
        <v>1150170</v>
      </c>
      <c r="B620" s="2" t="s">
        <v>1199</v>
      </c>
      <c r="C620" s="2" t="s">
        <v>1200</v>
      </c>
      <c r="D620" s="2" t="s">
        <v>526</v>
      </c>
      <c r="E620" s="2" t="str">
        <f>VLOOKUP(D620,[1]Sheet1!$D$2:$E$1932,2,0)</f>
        <v>CURRENT ASSETS - BANKS</v>
      </c>
      <c r="F620" s="2">
        <v>10130100</v>
      </c>
      <c r="G620" s="2" t="str">
        <f>VLOOKUP(F620,[1]Sheet1!$F$2:$G$1932,2,0)</f>
        <v>Bank Balances</v>
      </c>
      <c r="H620" s="2" t="s">
        <v>3662</v>
      </c>
      <c r="I620" s="2" t="s">
        <v>3661</v>
      </c>
    </row>
    <row r="621" spans="1:9" ht="15" customHeight="1" x14ac:dyDescent="0.25">
      <c r="A621" s="2">
        <v>1150171</v>
      </c>
      <c r="B621" s="2" t="s">
        <v>1201</v>
      </c>
      <c r="C621" s="2" t="s">
        <v>1202</v>
      </c>
      <c r="D621" s="2" t="s">
        <v>526</v>
      </c>
      <c r="E621" s="2" t="str">
        <f>VLOOKUP(D621,[1]Sheet1!$D$2:$E$1932,2,0)</f>
        <v>CURRENT ASSETS - BANKS</v>
      </c>
      <c r="F621" s="2">
        <v>10130100</v>
      </c>
      <c r="G621" s="2" t="str">
        <f>VLOOKUP(F621,[1]Sheet1!$F$2:$G$1932,2,0)</f>
        <v>Bank Balances</v>
      </c>
      <c r="H621" s="2" t="s">
        <v>3662</v>
      </c>
      <c r="I621" s="2" t="s">
        <v>3661</v>
      </c>
    </row>
    <row r="622" spans="1:9" ht="15" customHeight="1" x14ac:dyDescent="0.25">
      <c r="A622" s="2">
        <v>1150172</v>
      </c>
      <c r="B622" s="2" t="s">
        <v>1203</v>
      </c>
      <c r="C622" s="2" t="s">
        <v>1204</v>
      </c>
      <c r="D622" s="2" t="s">
        <v>526</v>
      </c>
      <c r="E622" s="2" t="str">
        <f>VLOOKUP(D622,[1]Sheet1!$D$2:$E$1932,2,0)</f>
        <v>CURRENT ASSETS - BANKS</v>
      </c>
      <c r="F622" s="2">
        <v>10130100</v>
      </c>
      <c r="G622" s="2" t="str">
        <f>VLOOKUP(F622,[1]Sheet1!$F$2:$G$1932,2,0)</f>
        <v>Bank Balances</v>
      </c>
      <c r="H622" s="2" t="s">
        <v>3662</v>
      </c>
      <c r="I622" s="2" t="s">
        <v>3661</v>
      </c>
    </row>
    <row r="623" spans="1:9" ht="15" customHeight="1" x14ac:dyDescent="0.25">
      <c r="A623" s="2">
        <v>1150180</v>
      </c>
      <c r="B623" s="2" t="s">
        <v>1205</v>
      </c>
      <c r="C623" s="2" t="s">
        <v>1206</v>
      </c>
      <c r="D623" s="2" t="s">
        <v>526</v>
      </c>
      <c r="E623" s="2" t="str">
        <f>VLOOKUP(D623,[1]Sheet1!$D$2:$E$1932,2,0)</f>
        <v>CURRENT ASSETS - BANKS</v>
      </c>
      <c r="F623" s="2">
        <v>10130100</v>
      </c>
      <c r="G623" s="2" t="str">
        <f>VLOOKUP(F623,[1]Sheet1!$F$2:$G$1932,2,0)</f>
        <v>Bank Balances</v>
      </c>
      <c r="H623" s="2" t="s">
        <v>3662</v>
      </c>
      <c r="I623" s="2" t="s">
        <v>3661</v>
      </c>
    </row>
    <row r="624" spans="1:9" ht="15" customHeight="1" x14ac:dyDescent="0.25">
      <c r="A624" s="2">
        <v>1150181</v>
      </c>
      <c r="B624" s="2" t="s">
        <v>1207</v>
      </c>
      <c r="C624" s="2" t="s">
        <v>1208</v>
      </c>
      <c r="D624" s="2" t="s">
        <v>526</v>
      </c>
      <c r="E624" s="2" t="str">
        <f>VLOOKUP(D624,[1]Sheet1!$D$2:$E$1932,2,0)</f>
        <v>CURRENT ASSETS - BANKS</v>
      </c>
      <c r="F624" s="2">
        <v>10130100</v>
      </c>
      <c r="G624" s="2" t="str">
        <f>VLOOKUP(F624,[1]Sheet1!$F$2:$G$1932,2,0)</f>
        <v>Bank Balances</v>
      </c>
      <c r="H624" s="2" t="s">
        <v>3662</v>
      </c>
      <c r="I624" s="2" t="s">
        <v>3661</v>
      </c>
    </row>
    <row r="625" spans="1:9" ht="15" customHeight="1" x14ac:dyDescent="0.25">
      <c r="A625" s="2">
        <v>1150182</v>
      </c>
      <c r="B625" s="2" t="s">
        <v>1209</v>
      </c>
      <c r="C625" s="2" t="s">
        <v>1210</v>
      </c>
      <c r="D625" s="2" t="s">
        <v>526</v>
      </c>
      <c r="E625" s="2" t="str">
        <f>VLOOKUP(D625,[1]Sheet1!$D$2:$E$1932,2,0)</f>
        <v>CURRENT ASSETS - BANKS</v>
      </c>
      <c r="F625" s="2">
        <v>10130100</v>
      </c>
      <c r="G625" s="2" t="str">
        <f>VLOOKUP(F625,[1]Sheet1!$F$2:$G$1932,2,0)</f>
        <v>Bank Balances</v>
      </c>
      <c r="H625" s="2" t="s">
        <v>3662</v>
      </c>
      <c r="I625" s="2" t="s">
        <v>3661</v>
      </c>
    </row>
    <row r="626" spans="1:9" ht="15" customHeight="1" x14ac:dyDescent="0.25">
      <c r="A626" s="2">
        <v>1150190</v>
      </c>
      <c r="B626" s="2" t="s">
        <v>1211</v>
      </c>
      <c r="C626" s="2" t="s">
        <v>1212</v>
      </c>
      <c r="D626" s="2" t="s">
        <v>526</v>
      </c>
      <c r="E626" s="2" t="str">
        <f>VLOOKUP(D626,[1]Sheet1!$D$2:$E$1932,2,0)</f>
        <v>CURRENT ASSETS - BANKS</v>
      </c>
      <c r="F626" s="2">
        <v>10130100</v>
      </c>
      <c r="G626" s="2" t="str">
        <f>VLOOKUP(F626,[1]Sheet1!$F$2:$G$1932,2,0)</f>
        <v>Bank Balances</v>
      </c>
      <c r="H626" s="2" t="s">
        <v>3662</v>
      </c>
      <c r="I626" s="2" t="s">
        <v>3661</v>
      </c>
    </row>
    <row r="627" spans="1:9" ht="15" customHeight="1" x14ac:dyDescent="0.25">
      <c r="A627" s="2">
        <v>1150191</v>
      </c>
      <c r="B627" s="2" t="s">
        <v>1213</v>
      </c>
      <c r="C627" s="2" t="s">
        <v>1214</v>
      </c>
      <c r="D627" s="2" t="s">
        <v>526</v>
      </c>
      <c r="E627" s="2" t="str">
        <f>VLOOKUP(D627,[1]Sheet1!$D$2:$E$1932,2,0)</f>
        <v>CURRENT ASSETS - BANKS</v>
      </c>
      <c r="F627" s="2">
        <v>10130100</v>
      </c>
      <c r="G627" s="2" t="str">
        <f>VLOOKUP(F627,[1]Sheet1!$F$2:$G$1932,2,0)</f>
        <v>Bank Balances</v>
      </c>
      <c r="H627" s="2" t="s">
        <v>3662</v>
      </c>
      <c r="I627" s="2" t="s">
        <v>3661</v>
      </c>
    </row>
    <row r="628" spans="1:9" ht="15" customHeight="1" x14ac:dyDescent="0.25">
      <c r="A628" s="2">
        <v>1150192</v>
      </c>
      <c r="B628" s="2" t="s">
        <v>1215</v>
      </c>
      <c r="C628" s="2" t="s">
        <v>1216</v>
      </c>
      <c r="D628" s="2" t="s">
        <v>526</v>
      </c>
      <c r="E628" s="2" t="str">
        <f>VLOOKUP(D628,[1]Sheet1!$D$2:$E$1932,2,0)</f>
        <v>CURRENT ASSETS - BANKS</v>
      </c>
      <c r="F628" s="2">
        <v>10130100</v>
      </c>
      <c r="G628" s="2" t="str">
        <f>VLOOKUP(F628,[1]Sheet1!$F$2:$G$1932,2,0)</f>
        <v>Bank Balances</v>
      </c>
      <c r="H628" s="2" t="s">
        <v>3662</v>
      </c>
      <c r="I628" s="2" t="s">
        <v>3661</v>
      </c>
    </row>
    <row r="629" spans="1:9" ht="15" customHeight="1" x14ac:dyDescent="0.25">
      <c r="A629" s="2">
        <v>1150210</v>
      </c>
      <c r="B629" s="2" t="s">
        <v>1217</v>
      </c>
      <c r="C629" s="2" t="s">
        <v>1218</v>
      </c>
      <c r="D629" s="2" t="s">
        <v>526</v>
      </c>
      <c r="E629" s="2" t="str">
        <f>VLOOKUP(D629,[1]Sheet1!$D$2:$E$1932,2,0)</f>
        <v>CURRENT ASSETS - BANKS</v>
      </c>
      <c r="F629" s="2">
        <v>10130100</v>
      </c>
      <c r="G629" s="2" t="str">
        <f>VLOOKUP(F629,[1]Sheet1!$F$2:$G$1932,2,0)</f>
        <v>Bank Balances</v>
      </c>
      <c r="H629" s="2" t="s">
        <v>3662</v>
      </c>
      <c r="I629" s="2" t="s">
        <v>3661</v>
      </c>
    </row>
    <row r="630" spans="1:9" ht="15" customHeight="1" x14ac:dyDescent="0.25">
      <c r="A630" s="2">
        <v>1150211</v>
      </c>
      <c r="B630" s="2" t="s">
        <v>1219</v>
      </c>
      <c r="C630" s="2" t="s">
        <v>1220</v>
      </c>
      <c r="D630" s="2" t="s">
        <v>526</v>
      </c>
      <c r="E630" s="2" t="str">
        <f>VLOOKUP(D630,[1]Sheet1!$D$2:$E$1932,2,0)</f>
        <v>CURRENT ASSETS - BANKS</v>
      </c>
      <c r="F630" s="2">
        <v>10130100</v>
      </c>
      <c r="G630" s="2" t="str">
        <f>VLOOKUP(F630,[1]Sheet1!$F$2:$G$1932,2,0)</f>
        <v>Bank Balances</v>
      </c>
      <c r="H630" s="2" t="s">
        <v>3662</v>
      </c>
      <c r="I630" s="2" t="s">
        <v>3661</v>
      </c>
    </row>
    <row r="631" spans="1:9" ht="15" customHeight="1" x14ac:dyDescent="0.25">
      <c r="A631" s="2">
        <v>1150212</v>
      </c>
      <c r="B631" s="2" t="s">
        <v>1221</v>
      </c>
      <c r="C631" s="2" t="s">
        <v>1222</v>
      </c>
      <c r="D631" s="2" t="s">
        <v>526</v>
      </c>
      <c r="E631" s="2" t="str">
        <f>VLOOKUP(D631,[1]Sheet1!$D$2:$E$1932,2,0)</f>
        <v>CURRENT ASSETS - BANKS</v>
      </c>
      <c r="F631" s="2">
        <v>10130100</v>
      </c>
      <c r="G631" s="2" t="str">
        <f>VLOOKUP(F631,[1]Sheet1!$F$2:$G$1932,2,0)</f>
        <v>Bank Balances</v>
      </c>
      <c r="H631" s="2" t="s">
        <v>3662</v>
      </c>
      <c r="I631" s="2" t="s">
        <v>3661</v>
      </c>
    </row>
    <row r="632" spans="1:9" ht="15" customHeight="1" x14ac:dyDescent="0.25">
      <c r="A632" s="2">
        <v>1150220</v>
      </c>
      <c r="B632" s="2" t="s">
        <v>1223</v>
      </c>
      <c r="C632" s="2" t="s">
        <v>1224</v>
      </c>
      <c r="D632" s="2" t="s">
        <v>526</v>
      </c>
      <c r="E632" s="2" t="str">
        <f>VLOOKUP(D632,[1]Sheet1!$D$2:$E$1932,2,0)</f>
        <v>CURRENT ASSETS - BANKS</v>
      </c>
      <c r="F632" s="2">
        <v>10130100</v>
      </c>
      <c r="G632" s="2" t="str">
        <f>VLOOKUP(F632,[1]Sheet1!$F$2:$G$1932,2,0)</f>
        <v>Bank Balances</v>
      </c>
      <c r="H632" s="2" t="s">
        <v>3662</v>
      </c>
      <c r="I632" s="2" t="s">
        <v>3661</v>
      </c>
    </row>
    <row r="633" spans="1:9" ht="15" customHeight="1" x14ac:dyDescent="0.25">
      <c r="A633" s="2">
        <v>1150221</v>
      </c>
      <c r="B633" s="2" t="s">
        <v>1225</v>
      </c>
      <c r="C633" s="2" t="s">
        <v>1226</v>
      </c>
      <c r="D633" s="2" t="s">
        <v>526</v>
      </c>
      <c r="E633" s="2" t="str">
        <f>VLOOKUP(D633,[1]Sheet1!$D$2:$E$1932,2,0)</f>
        <v>CURRENT ASSETS - BANKS</v>
      </c>
      <c r="F633" s="2">
        <v>10130100</v>
      </c>
      <c r="G633" s="2" t="str">
        <f>VLOOKUP(F633,[1]Sheet1!$F$2:$G$1932,2,0)</f>
        <v>Bank Balances</v>
      </c>
      <c r="H633" s="2" t="s">
        <v>3662</v>
      </c>
      <c r="I633" s="2" t="s">
        <v>3661</v>
      </c>
    </row>
    <row r="634" spans="1:9" ht="15" customHeight="1" x14ac:dyDescent="0.25">
      <c r="A634" s="2">
        <v>1150222</v>
      </c>
      <c r="B634" s="2" t="s">
        <v>1227</v>
      </c>
      <c r="C634" s="2" t="s">
        <v>1228</v>
      </c>
      <c r="D634" s="2" t="s">
        <v>526</v>
      </c>
      <c r="E634" s="2" t="str">
        <f>VLOOKUP(D634,[1]Sheet1!$D$2:$E$1932,2,0)</f>
        <v>CURRENT ASSETS - BANKS</v>
      </c>
      <c r="F634" s="2">
        <v>10130100</v>
      </c>
      <c r="G634" s="2" t="str">
        <f>VLOOKUP(F634,[1]Sheet1!$F$2:$G$1932,2,0)</f>
        <v>Bank Balances</v>
      </c>
      <c r="H634" s="2" t="s">
        <v>3662</v>
      </c>
      <c r="I634" s="2" t="s">
        <v>3661</v>
      </c>
    </row>
    <row r="635" spans="1:9" ht="15" customHeight="1" x14ac:dyDescent="0.25">
      <c r="A635" s="2">
        <v>1150230</v>
      </c>
      <c r="B635" s="2" t="s">
        <v>1229</v>
      </c>
      <c r="C635" s="2" t="s">
        <v>1230</v>
      </c>
      <c r="D635" s="2" t="s">
        <v>526</v>
      </c>
      <c r="E635" s="2" t="str">
        <f>VLOOKUP(D635,[1]Sheet1!$D$2:$E$1932,2,0)</f>
        <v>CURRENT ASSETS - BANKS</v>
      </c>
      <c r="F635" s="2">
        <v>10130100</v>
      </c>
      <c r="G635" s="2" t="str">
        <f>VLOOKUP(F635,[1]Sheet1!$F$2:$G$1932,2,0)</f>
        <v>Bank Balances</v>
      </c>
      <c r="H635" s="2" t="s">
        <v>3662</v>
      </c>
      <c r="I635" s="2" t="s">
        <v>3661</v>
      </c>
    </row>
    <row r="636" spans="1:9" ht="15" customHeight="1" x14ac:dyDescent="0.25">
      <c r="A636" s="2">
        <v>1150231</v>
      </c>
      <c r="B636" s="2" t="s">
        <v>1231</v>
      </c>
      <c r="C636" s="2" t="s">
        <v>1232</v>
      </c>
      <c r="D636" s="2" t="s">
        <v>526</v>
      </c>
      <c r="E636" s="2" t="str">
        <f>VLOOKUP(D636,[1]Sheet1!$D$2:$E$1932,2,0)</f>
        <v>CURRENT ASSETS - BANKS</v>
      </c>
      <c r="F636" s="2">
        <v>10130100</v>
      </c>
      <c r="G636" s="2" t="str">
        <f>VLOOKUP(F636,[1]Sheet1!$F$2:$G$1932,2,0)</f>
        <v>Bank Balances</v>
      </c>
      <c r="H636" s="2" t="s">
        <v>3662</v>
      </c>
      <c r="I636" s="2" t="s">
        <v>3661</v>
      </c>
    </row>
    <row r="637" spans="1:9" ht="15" customHeight="1" x14ac:dyDescent="0.25">
      <c r="A637" s="2">
        <v>1150232</v>
      </c>
      <c r="B637" s="2" t="s">
        <v>1233</v>
      </c>
      <c r="C637" s="2" t="s">
        <v>1234</v>
      </c>
      <c r="D637" s="2" t="s">
        <v>526</v>
      </c>
      <c r="E637" s="2" t="str">
        <f>VLOOKUP(D637,[1]Sheet1!$D$2:$E$1932,2,0)</f>
        <v>CURRENT ASSETS - BANKS</v>
      </c>
      <c r="F637" s="2">
        <v>10130100</v>
      </c>
      <c r="G637" s="2" t="str">
        <f>VLOOKUP(F637,[1]Sheet1!$F$2:$G$1932,2,0)</f>
        <v>Bank Balances</v>
      </c>
      <c r="H637" s="2" t="s">
        <v>3662</v>
      </c>
      <c r="I637" s="2" t="s">
        <v>3661</v>
      </c>
    </row>
    <row r="638" spans="1:9" ht="15" customHeight="1" x14ac:dyDescent="0.25">
      <c r="A638" s="2">
        <v>1150240</v>
      </c>
      <c r="B638" s="2" t="s">
        <v>1235</v>
      </c>
      <c r="C638" s="2" t="s">
        <v>1236</v>
      </c>
      <c r="D638" s="2" t="s">
        <v>526</v>
      </c>
      <c r="E638" s="2" t="str">
        <f>VLOOKUP(D638,[1]Sheet1!$D$2:$E$1932,2,0)</f>
        <v>CURRENT ASSETS - BANKS</v>
      </c>
      <c r="F638" s="2">
        <v>10130100</v>
      </c>
      <c r="G638" s="2" t="str">
        <f>VLOOKUP(F638,[1]Sheet1!$F$2:$G$1932,2,0)</f>
        <v>Bank Balances</v>
      </c>
      <c r="H638" s="2" t="s">
        <v>3662</v>
      </c>
      <c r="I638" s="2" t="s">
        <v>3661</v>
      </c>
    </row>
    <row r="639" spans="1:9" ht="15" customHeight="1" x14ac:dyDescent="0.25">
      <c r="A639" s="2">
        <v>1150241</v>
      </c>
      <c r="B639" s="2" t="s">
        <v>1237</v>
      </c>
      <c r="C639" s="2" t="s">
        <v>1238</v>
      </c>
      <c r="D639" s="2" t="s">
        <v>526</v>
      </c>
      <c r="E639" s="2" t="str">
        <f>VLOOKUP(D639,[1]Sheet1!$D$2:$E$1932,2,0)</f>
        <v>CURRENT ASSETS - BANKS</v>
      </c>
      <c r="F639" s="2">
        <v>10130100</v>
      </c>
      <c r="G639" s="2" t="str">
        <f>VLOOKUP(F639,[1]Sheet1!$F$2:$G$1932,2,0)</f>
        <v>Bank Balances</v>
      </c>
      <c r="H639" s="2" t="s">
        <v>3662</v>
      </c>
      <c r="I639" s="2" t="s">
        <v>3661</v>
      </c>
    </row>
    <row r="640" spans="1:9" ht="15" customHeight="1" x14ac:dyDescent="0.25">
      <c r="A640" s="2">
        <v>1150242</v>
      </c>
      <c r="B640" s="2" t="s">
        <v>1239</v>
      </c>
      <c r="C640" s="2" t="s">
        <v>1240</v>
      </c>
      <c r="D640" s="2" t="s">
        <v>526</v>
      </c>
      <c r="E640" s="2" t="str">
        <f>VLOOKUP(D640,[1]Sheet1!$D$2:$E$1932,2,0)</f>
        <v>CURRENT ASSETS - BANKS</v>
      </c>
      <c r="F640" s="2">
        <v>10130100</v>
      </c>
      <c r="G640" s="2" t="str">
        <f>VLOOKUP(F640,[1]Sheet1!$F$2:$G$1932,2,0)</f>
        <v>Bank Balances</v>
      </c>
      <c r="H640" s="2" t="s">
        <v>3662</v>
      </c>
      <c r="I640" s="2" t="s">
        <v>3661</v>
      </c>
    </row>
    <row r="641" spans="1:9" ht="15" customHeight="1" x14ac:dyDescent="0.25">
      <c r="A641" s="2">
        <v>1150250</v>
      </c>
      <c r="B641" s="2" t="s">
        <v>1241</v>
      </c>
      <c r="C641" s="2" t="s">
        <v>1242</v>
      </c>
      <c r="D641" s="2" t="s">
        <v>526</v>
      </c>
      <c r="E641" s="2" t="str">
        <f>VLOOKUP(D641,[1]Sheet1!$D$2:$E$1932,2,0)</f>
        <v>CURRENT ASSETS - BANKS</v>
      </c>
      <c r="F641" s="2">
        <v>10130100</v>
      </c>
      <c r="G641" s="2" t="str">
        <f>VLOOKUP(F641,[1]Sheet1!$F$2:$G$1932,2,0)</f>
        <v>Bank Balances</v>
      </c>
      <c r="H641" s="2" t="s">
        <v>3662</v>
      </c>
      <c r="I641" s="2" t="s">
        <v>3661</v>
      </c>
    </row>
    <row r="642" spans="1:9" ht="15" customHeight="1" x14ac:dyDescent="0.25">
      <c r="A642" s="2">
        <v>1150251</v>
      </c>
      <c r="B642" s="2" t="s">
        <v>1243</v>
      </c>
      <c r="C642" s="2" t="s">
        <v>1244</v>
      </c>
      <c r="D642" s="2" t="s">
        <v>526</v>
      </c>
      <c r="E642" s="2" t="str">
        <f>VLOOKUP(D642,[1]Sheet1!$D$2:$E$1932,2,0)</f>
        <v>CURRENT ASSETS - BANKS</v>
      </c>
      <c r="F642" s="2">
        <v>10130100</v>
      </c>
      <c r="G642" s="2" t="str">
        <f>VLOOKUP(F642,[1]Sheet1!$F$2:$G$1932,2,0)</f>
        <v>Bank Balances</v>
      </c>
      <c r="H642" s="2" t="s">
        <v>3662</v>
      </c>
      <c r="I642" s="2" t="s">
        <v>3661</v>
      </c>
    </row>
    <row r="643" spans="1:9" ht="15" customHeight="1" x14ac:dyDescent="0.25">
      <c r="A643" s="2">
        <v>1150252</v>
      </c>
      <c r="B643" s="2" t="s">
        <v>1245</v>
      </c>
      <c r="C643" s="2" t="s">
        <v>1246</v>
      </c>
      <c r="D643" s="2" t="s">
        <v>526</v>
      </c>
      <c r="E643" s="2" t="str">
        <f>VLOOKUP(D643,[1]Sheet1!$D$2:$E$1932,2,0)</f>
        <v>CURRENT ASSETS - BANKS</v>
      </c>
      <c r="F643" s="2">
        <v>10130100</v>
      </c>
      <c r="G643" s="2" t="str">
        <f>VLOOKUP(F643,[1]Sheet1!$F$2:$G$1932,2,0)</f>
        <v>Bank Balances</v>
      </c>
      <c r="H643" s="2" t="s">
        <v>3662</v>
      </c>
      <c r="I643" s="2" t="s">
        <v>3661</v>
      </c>
    </row>
    <row r="644" spans="1:9" ht="15" customHeight="1" x14ac:dyDescent="0.25">
      <c r="A644" s="2">
        <v>1150260</v>
      </c>
      <c r="B644" s="2" t="s">
        <v>1247</v>
      </c>
      <c r="C644" s="2" t="s">
        <v>1248</v>
      </c>
      <c r="D644" s="2" t="s">
        <v>526</v>
      </c>
      <c r="E644" s="2" t="str">
        <f>VLOOKUP(D644,[1]Sheet1!$D$2:$E$1932,2,0)</f>
        <v>CURRENT ASSETS - BANKS</v>
      </c>
      <c r="F644" s="2">
        <v>10130100</v>
      </c>
      <c r="G644" s="2" t="str">
        <f>VLOOKUP(F644,[1]Sheet1!$F$2:$G$1932,2,0)</f>
        <v>Bank Balances</v>
      </c>
      <c r="H644" s="2" t="s">
        <v>3662</v>
      </c>
      <c r="I644" s="2" t="s">
        <v>3661</v>
      </c>
    </row>
    <row r="645" spans="1:9" ht="15" customHeight="1" x14ac:dyDescent="0.25">
      <c r="A645" s="2">
        <v>1150261</v>
      </c>
      <c r="B645" s="2" t="s">
        <v>1249</v>
      </c>
      <c r="C645" s="2" t="s">
        <v>1250</v>
      </c>
      <c r="D645" s="2" t="s">
        <v>526</v>
      </c>
      <c r="E645" s="2" t="str">
        <f>VLOOKUP(D645,[1]Sheet1!$D$2:$E$1932,2,0)</f>
        <v>CURRENT ASSETS - BANKS</v>
      </c>
      <c r="F645" s="2">
        <v>10130100</v>
      </c>
      <c r="G645" s="2" t="str">
        <f>VLOOKUP(F645,[1]Sheet1!$F$2:$G$1932,2,0)</f>
        <v>Bank Balances</v>
      </c>
      <c r="H645" s="2" t="s">
        <v>3662</v>
      </c>
      <c r="I645" s="2" t="s">
        <v>3661</v>
      </c>
    </row>
    <row r="646" spans="1:9" ht="15" customHeight="1" x14ac:dyDescent="0.25">
      <c r="A646" s="2">
        <v>1150262</v>
      </c>
      <c r="B646" s="2" t="s">
        <v>1251</v>
      </c>
      <c r="C646" s="2" t="s">
        <v>1252</v>
      </c>
      <c r="D646" s="2" t="s">
        <v>526</v>
      </c>
      <c r="E646" s="2" t="str">
        <f>VLOOKUP(D646,[1]Sheet1!$D$2:$E$1932,2,0)</f>
        <v>CURRENT ASSETS - BANKS</v>
      </c>
      <c r="F646" s="2">
        <v>10130100</v>
      </c>
      <c r="G646" s="2" t="str">
        <f>VLOOKUP(F646,[1]Sheet1!$F$2:$G$1932,2,0)</f>
        <v>Bank Balances</v>
      </c>
      <c r="H646" s="2" t="s">
        <v>3662</v>
      </c>
      <c r="I646" s="2" t="s">
        <v>3661</v>
      </c>
    </row>
    <row r="647" spans="1:9" ht="15" customHeight="1" x14ac:dyDescent="0.25">
      <c r="A647" s="2">
        <v>1150270</v>
      </c>
      <c r="B647" s="2" t="s">
        <v>1253</v>
      </c>
      <c r="C647" s="2" t="s">
        <v>1254</v>
      </c>
      <c r="D647" s="2" t="s">
        <v>526</v>
      </c>
      <c r="E647" s="2" t="str">
        <f>VLOOKUP(D647,[1]Sheet1!$D$2:$E$1932,2,0)</f>
        <v>CURRENT ASSETS - BANKS</v>
      </c>
      <c r="F647" s="2">
        <v>10130100</v>
      </c>
      <c r="G647" s="2" t="str">
        <f>VLOOKUP(F647,[1]Sheet1!$F$2:$G$1932,2,0)</f>
        <v>Bank Balances</v>
      </c>
      <c r="H647" s="2" t="s">
        <v>3662</v>
      </c>
      <c r="I647" s="2" t="s">
        <v>3661</v>
      </c>
    </row>
    <row r="648" spans="1:9" ht="15" customHeight="1" x14ac:dyDescent="0.25">
      <c r="A648" s="2">
        <v>1150271</v>
      </c>
      <c r="B648" s="2" t="s">
        <v>1255</v>
      </c>
      <c r="C648" s="2" t="s">
        <v>1256</v>
      </c>
      <c r="D648" s="2" t="s">
        <v>526</v>
      </c>
      <c r="E648" s="2" t="str">
        <f>VLOOKUP(D648,[1]Sheet1!$D$2:$E$1932,2,0)</f>
        <v>CURRENT ASSETS - BANKS</v>
      </c>
      <c r="F648" s="2">
        <v>10130100</v>
      </c>
      <c r="G648" s="2" t="str">
        <f>VLOOKUP(F648,[1]Sheet1!$F$2:$G$1932,2,0)</f>
        <v>Bank Balances</v>
      </c>
      <c r="H648" s="2" t="s">
        <v>3662</v>
      </c>
      <c r="I648" s="2" t="s">
        <v>3661</v>
      </c>
    </row>
    <row r="649" spans="1:9" ht="15" customHeight="1" x14ac:dyDescent="0.25">
      <c r="A649" s="2">
        <v>1150272</v>
      </c>
      <c r="B649" s="2" t="s">
        <v>1257</v>
      </c>
      <c r="C649" s="2" t="s">
        <v>1258</v>
      </c>
      <c r="D649" s="2" t="s">
        <v>526</v>
      </c>
      <c r="E649" s="2" t="str">
        <f>VLOOKUP(D649,[1]Sheet1!$D$2:$E$1932,2,0)</f>
        <v>CURRENT ASSETS - BANKS</v>
      </c>
      <c r="F649" s="2">
        <v>10130100</v>
      </c>
      <c r="G649" s="2" t="str">
        <f>VLOOKUP(F649,[1]Sheet1!$F$2:$G$1932,2,0)</f>
        <v>Bank Balances</v>
      </c>
      <c r="H649" s="2" t="s">
        <v>3662</v>
      </c>
      <c r="I649" s="2" t="s">
        <v>3661</v>
      </c>
    </row>
    <row r="650" spans="1:9" ht="15" customHeight="1" x14ac:dyDescent="0.25">
      <c r="A650" s="2">
        <v>1150280</v>
      </c>
      <c r="B650" s="2" t="s">
        <v>1259</v>
      </c>
      <c r="C650" s="2" t="s">
        <v>1260</v>
      </c>
      <c r="D650" s="2" t="s">
        <v>526</v>
      </c>
      <c r="E650" s="2" t="str">
        <f>VLOOKUP(D650,[1]Sheet1!$D$2:$E$1932,2,0)</f>
        <v>CURRENT ASSETS - BANKS</v>
      </c>
      <c r="F650" s="2">
        <v>10130100</v>
      </c>
      <c r="G650" s="2" t="str">
        <f>VLOOKUP(F650,[1]Sheet1!$F$2:$G$1932,2,0)</f>
        <v>Bank Balances</v>
      </c>
      <c r="H650" s="2" t="s">
        <v>3662</v>
      </c>
      <c r="I650" s="2" t="s">
        <v>3661</v>
      </c>
    </row>
    <row r="651" spans="1:9" ht="15" customHeight="1" x14ac:dyDescent="0.25">
      <c r="A651" s="2">
        <v>1150281</v>
      </c>
      <c r="B651" s="2" t="s">
        <v>1261</v>
      </c>
      <c r="C651" s="2" t="s">
        <v>1262</v>
      </c>
      <c r="D651" s="2" t="s">
        <v>526</v>
      </c>
      <c r="E651" s="2" t="str">
        <f>VLOOKUP(D651,[1]Sheet1!$D$2:$E$1932,2,0)</f>
        <v>CURRENT ASSETS - BANKS</v>
      </c>
      <c r="F651" s="2">
        <v>10130100</v>
      </c>
      <c r="G651" s="2" t="str">
        <f>VLOOKUP(F651,[1]Sheet1!$F$2:$G$1932,2,0)</f>
        <v>Bank Balances</v>
      </c>
      <c r="H651" s="2" t="s">
        <v>3662</v>
      </c>
      <c r="I651" s="2" t="s">
        <v>3661</v>
      </c>
    </row>
    <row r="652" spans="1:9" ht="15" customHeight="1" x14ac:dyDescent="0.25">
      <c r="A652" s="2">
        <v>1150282</v>
      </c>
      <c r="B652" s="2" t="s">
        <v>1263</v>
      </c>
      <c r="C652" s="2" t="s">
        <v>1264</v>
      </c>
      <c r="D652" s="2" t="s">
        <v>526</v>
      </c>
      <c r="E652" s="2" t="str">
        <f>VLOOKUP(D652,[1]Sheet1!$D$2:$E$1932,2,0)</f>
        <v>CURRENT ASSETS - BANKS</v>
      </c>
      <c r="F652" s="2">
        <v>10130100</v>
      </c>
      <c r="G652" s="2" t="str">
        <f>VLOOKUP(F652,[1]Sheet1!$F$2:$G$1932,2,0)</f>
        <v>Bank Balances</v>
      </c>
      <c r="H652" s="2" t="s">
        <v>3662</v>
      </c>
      <c r="I652" s="2" t="s">
        <v>3661</v>
      </c>
    </row>
    <row r="653" spans="1:9" ht="15" customHeight="1" x14ac:dyDescent="0.25">
      <c r="A653" s="2">
        <v>1150290</v>
      </c>
      <c r="B653" s="2" t="s">
        <v>1265</v>
      </c>
      <c r="C653" s="2" t="s">
        <v>1266</v>
      </c>
      <c r="D653" s="2" t="s">
        <v>526</v>
      </c>
      <c r="E653" s="2" t="str">
        <f>VLOOKUP(D653,[1]Sheet1!$D$2:$E$1932,2,0)</f>
        <v>CURRENT ASSETS - BANKS</v>
      </c>
      <c r="F653" s="2">
        <v>10130100</v>
      </c>
      <c r="G653" s="2" t="str">
        <f>VLOOKUP(F653,[1]Sheet1!$F$2:$G$1932,2,0)</f>
        <v>Bank Balances</v>
      </c>
      <c r="H653" s="2" t="s">
        <v>3662</v>
      </c>
      <c r="I653" s="2" t="s">
        <v>3661</v>
      </c>
    </row>
    <row r="654" spans="1:9" ht="15" customHeight="1" x14ac:dyDescent="0.25">
      <c r="A654" s="2">
        <v>1150291</v>
      </c>
      <c r="B654" s="2" t="s">
        <v>1267</v>
      </c>
      <c r="C654" s="2" t="s">
        <v>1268</v>
      </c>
      <c r="D654" s="2" t="s">
        <v>526</v>
      </c>
      <c r="E654" s="2" t="str">
        <f>VLOOKUP(D654,[1]Sheet1!$D$2:$E$1932,2,0)</f>
        <v>CURRENT ASSETS - BANKS</v>
      </c>
      <c r="F654" s="2">
        <v>10130100</v>
      </c>
      <c r="G654" s="2" t="str">
        <f>VLOOKUP(F654,[1]Sheet1!$F$2:$G$1932,2,0)</f>
        <v>Bank Balances</v>
      </c>
      <c r="H654" s="2" t="s">
        <v>3662</v>
      </c>
      <c r="I654" s="2" t="s">
        <v>3661</v>
      </c>
    </row>
    <row r="655" spans="1:9" ht="15" customHeight="1" x14ac:dyDescent="0.25">
      <c r="A655" s="2">
        <v>1150292</v>
      </c>
      <c r="B655" s="2" t="s">
        <v>1269</v>
      </c>
      <c r="C655" s="2" t="s">
        <v>1270</v>
      </c>
      <c r="D655" s="2" t="s">
        <v>526</v>
      </c>
      <c r="E655" s="2" t="str">
        <f>VLOOKUP(D655,[1]Sheet1!$D$2:$E$1932,2,0)</f>
        <v>CURRENT ASSETS - BANKS</v>
      </c>
      <c r="F655" s="2">
        <v>10130100</v>
      </c>
      <c r="G655" s="2" t="str">
        <f>VLOOKUP(F655,[1]Sheet1!$F$2:$G$1932,2,0)</f>
        <v>Bank Balances</v>
      </c>
      <c r="H655" s="2" t="s">
        <v>3662</v>
      </c>
      <c r="I655" s="2" t="s">
        <v>3661</v>
      </c>
    </row>
    <row r="656" spans="1:9" ht="15" customHeight="1" x14ac:dyDescent="0.25">
      <c r="A656" s="2">
        <v>1150300</v>
      </c>
      <c r="B656" s="2" t="s">
        <v>1271</v>
      </c>
      <c r="C656" s="2" t="s">
        <v>1271</v>
      </c>
      <c r="D656" s="2" t="s">
        <v>526</v>
      </c>
      <c r="E656" s="2" t="str">
        <f>VLOOKUP(D656,[1]Sheet1!$D$2:$E$1932,2,0)</f>
        <v>CURRENT ASSETS - BANKS</v>
      </c>
      <c r="F656" s="2">
        <v>10130100</v>
      </c>
      <c r="G656" s="2" t="str">
        <f>VLOOKUP(F656,[1]Sheet1!$F$2:$G$1932,2,0)</f>
        <v>Bank Balances</v>
      </c>
      <c r="H656" s="2" t="s">
        <v>3662</v>
      </c>
      <c r="I656" s="2" t="s">
        <v>3661</v>
      </c>
    </row>
    <row r="657" spans="1:9" ht="15" customHeight="1" x14ac:dyDescent="0.25">
      <c r="A657" s="2">
        <v>1150301</v>
      </c>
      <c r="B657" s="2" t="s">
        <v>1272</v>
      </c>
      <c r="C657" s="2" t="s">
        <v>1272</v>
      </c>
      <c r="D657" s="2" t="s">
        <v>526</v>
      </c>
      <c r="E657" s="2" t="str">
        <f>VLOOKUP(D657,[1]Sheet1!$D$2:$E$1932,2,0)</f>
        <v>CURRENT ASSETS - BANKS</v>
      </c>
      <c r="F657" s="2">
        <v>10130100</v>
      </c>
      <c r="G657" s="2" t="str">
        <f>VLOOKUP(F657,[1]Sheet1!$F$2:$G$1932,2,0)</f>
        <v>Bank Balances</v>
      </c>
      <c r="H657" s="2" t="s">
        <v>3662</v>
      </c>
      <c r="I657" s="2" t="s">
        <v>3661</v>
      </c>
    </row>
    <row r="658" spans="1:9" ht="15" customHeight="1" x14ac:dyDescent="0.25">
      <c r="A658" s="2">
        <v>1150302</v>
      </c>
      <c r="B658" s="2" t="s">
        <v>1273</v>
      </c>
      <c r="C658" s="2" t="s">
        <v>1273</v>
      </c>
      <c r="D658" s="2" t="s">
        <v>526</v>
      </c>
      <c r="E658" s="2" t="str">
        <f>VLOOKUP(D658,[1]Sheet1!$D$2:$E$1932,2,0)</f>
        <v>CURRENT ASSETS - BANKS</v>
      </c>
      <c r="F658" s="2">
        <v>10130100</v>
      </c>
      <c r="G658" s="2" t="str">
        <f>VLOOKUP(F658,[1]Sheet1!$F$2:$G$1932,2,0)</f>
        <v>Bank Balances</v>
      </c>
      <c r="H658" s="2" t="s">
        <v>3662</v>
      </c>
      <c r="I658" s="2" t="s">
        <v>3661</v>
      </c>
    </row>
    <row r="659" spans="1:9" ht="15" customHeight="1" x14ac:dyDescent="0.25">
      <c r="A659" s="2">
        <v>1150310</v>
      </c>
      <c r="B659" s="2" t="s">
        <v>1274</v>
      </c>
      <c r="C659" s="2" t="s">
        <v>1275</v>
      </c>
      <c r="D659" s="2" t="s">
        <v>526</v>
      </c>
      <c r="E659" s="2" t="str">
        <f>VLOOKUP(D659,[1]Sheet1!$D$2:$E$1932,2,0)</f>
        <v>CURRENT ASSETS - BANKS</v>
      </c>
      <c r="F659" s="2">
        <v>10130100</v>
      </c>
      <c r="G659" s="2" t="str">
        <f>VLOOKUP(F659,[1]Sheet1!$F$2:$G$1932,2,0)</f>
        <v>Bank Balances</v>
      </c>
      <c r="H659" s="2" t="s">
        <v>3662</v>
      </c>
      <c r="I659" s="2" t="s">
        <v>3661</v>
      </c>
    </row>
    <row r="660" spans="1:9" ht="15" customHeight="1" x14ac:dyDescent="0.25">
      <c r="A660" s="2">
        <v>1150311</v>
      </c>
      <c r="B660" s="2" t="s">
        <v>1276</v>
      </c>
      <c r="C660" s="2" t="s">
        <v>1277</v>
      </c>
      <c r="D660" s="2" t="s">
        <v>526</v>
      </c>
      <c r="E660" s="2" t="str">
        <f>VLOOKUP(D660,[1]Sheet1!$D$2:$E$1932,2,0)</f>
        <v>CURRENT ASSETS - BANKS</v>
      </c>
      <c r="F660" s="2">
        <v>10130100</v>
      </c>
      <c r="G660" s="2" t="str">
        <f>VLOOKUP(F660,[1]Sheet1!$F$2:$G$1932,2,0)</f>
        <v>Bank Balances</v>
      </c>
      <c r="H660" s="2" t="s">
        <v>3662</v>
      </c>
      <c r="I660" s="2" t="s">
        <v>3661</v>
      </c>
    </row>
    <row r="661" spans="1:9" ht="15" customHeight="1" x14ac:dyDescent="0.25">
      <c r="A661" s="2">
        <v>1150312</v>
      </c>
      <c r="B661" s="2" t="s">
        <v>1278</v>
      </c>
      <c r="C661" s="2" t="s">
        <v>1279</v>
      </c>
      <c r="D661" s="2" t="s">
        <v>526</v>
      </c>
      <c r="E661" s="2" t="str">
        <f>VLOOKUP(D661,[1]Sheet1!$D$2:$E$1932,2,0)</f>
        <v>CURRENT ASSETS - BANKS</v>
      </c>
      <c r="F661" s="2">
        <v>10130100</v>
      </c>
      <c r="G661" s="2" t="str">
        <f>VLOOKUP(F661,[1]Sheet1!$F$2:$G$1932,2,0)</f>
        <v>Bank Balances</v>
      </c>
      <c r="H661" s="2" t="s">
        <v>3662</v>
      </c>
      <c r="I661" s="2" t="s">
        <v>3661</v>
      </c>
    </row>
    <row r="662" spans="1:9" ht="15" customHeight="1" x14ac:dyDescent="0.25">
      <c r="A662" s="2">
        <v>1150320</v>
      </c>
      <c r="B662" s="2" t="s">
        <v>1280</v>
      </c>
      <c r="C662" s="2" t="s">
        <v>1281</v>
      </c>
      <c r="D662" s="2" t="s">
        <v>526</v>
      </c>
      <c r="E662" s="2" t="str">
        <f>VLOOKUP(D662,[1]Sheet1!$D$2:$E$1932,2,0)</f>
        <v>CURRENT ASSETS - BANKS</v>
      </c>
      <c r="F662" s="2">
        <v>10130100</v>
      </c>
      <c r="G662" s="2" t="str">
        <f>VLOOKUP(F662,[1]Sheet1!$F$2:$G$1932,2,0)</f>
        <v>Bank Balances</v>
      </c>
      <c r="H662" s="2" t="s">
        <v>3662</v>
      </c>
      <c r="I662" s="2" t="s">
        <v>3661</v>
      </c>
    </row>
    <row r="663" spans="1:9" ht="15" customHeight="1" x14ac:dyDescent="0.25">
      <c r="A663" s="2">
        <v>1150321</v>
      </c>
      <c r="B663" s="2" t="s">
        <v>1282</v>
      </c>
      <c r="C663" s="2" t="s">
        <v>1283</v>
      </c>
      <c r="D663" s="2" t="s">
        <v>526</v>
      </c>
      <c r="E663" s="2" t="str">
        <f>VLOOKUP(D663,[1]Sheet1!$D$2:$E$1932,2,0)</f>
        <v>CURRENT ASSETS - BANKS</v>
      </c>
      <c r="F663" s="2">
        <v>10130100</v>
      </c>
      <c r="G663" s="2" t="str">
        <f>VLOOKUP(F663,[1]Sheet1!$F$2:$G$1932,2,0)</f>
        <v>Bank Balances</v>
      </c>
      <c r="H663" s="2" t="s">
        <v>3662</v>
      </c>
      <c r="I663" s="2" t="s">
        <v>3661</v>
      </c>
    </row>
    <row r="664" spans="1:9" ht="15" customHeight="1" x14ac:dyDescent="0.25">
      <c r="A664" s="2">
        <v>1150322</v>
      </c>
      <c r="B664" s="2" t="s">
        <v>1284</v>
      </c>
      <c r="C664" s="2" t="s">
        <v>1285</v>
      </c>
      <c r="D664" s="2" t="s">
        <v>526</v>
      </c>
      <c r="E664" s="2" t="str">
        <f>VLOOKUP(D664,[1]Sheet1!$D$2:$E$1932,2,0)</f>
        <v>CURRENT ASSETS - BANKS</v>
      </c>
      <c r="F664" s="2">
        <v>10130100</v>
      </c>
      <c r="G664" s="2" t="str">
        <f>VLOOKUP(F664,[1]Sheet1!$F$2:$G$1932,2,0)</f>
        <v>Bank Balances</v>
      </c>
      <c r="H664" s="2" t="s">
        <v>3662</v>
      </c>
      <c r="I664" s="2" t="s">
        <v>3661</v>
      </c>
    </row>
    <row r="665" spans="1:9" ht="15" customHeight="1" x14ac:dyDescent="0.25">
      <c r="A665" s="2">
        <v>1150330</v>
      </c>
      <c r="B665" s="2" t="s">
        <v>1286</v>
      </c>
      <c r="C665" s="2" t="s">
        <v>1286</v>
      </c>
      <c r="D665" s="2" t="s">
        <v>526</v>
      </c>
      <c r="E665" s="2" t="str">
        <f>VLOOKUP(D665,[1]Sheet1!$D$2:$E$1932,2,0)</f>
        <v>CURRENT ASSETS - BANKS</v>
      </c>
      <c r="F665" s="2">
        <v>10130100</v>
      </c>
      <c r="G665" s="2" t="str">
        <f>VLOOKUP(F665,[1]Sheet1!$F$2:$G$1932,2,0)</f>
        <v>Bank Balances</v>
      </c>
      <c r="H665" s="2" t="s">
        <v>3662</v>
      </c>
      <c r="I665" s="2" t="s">
        <v>3661</v>
      </c>
    </row>
    <row r="666" spans="1:9" ht="15" customHeight="1" x14ac:dyDescent="0.25">
      <c r="A666" s="2">
        <v>1150331</v>
      </c>
      <c r="B666" s="2" t="s">
        <v>1287</v>
      </c>
      <c r="C666" s="2" t="s">
        <v>1287</v>
      </c>
      <c r="D666" s="2" t="s">
        <v>526</v>
      </c>
      <c r="E666" s="2" t="str">
        <f>VLOOKUP(D666,[1]Sheet1!$D$2:$E$1932,2,0)</f>
        <v>CURRENT ASSETS - BANKS</v>
      </c>
      <c r="F666" s="2">
        <v>10130100</v>
      </c>
      <c r="G666" s="2" t="str">
        <f>VLOOKUP(F666,[1]Sheet1!$F$2:$G$1932,2,0)</f>
        <v>Bank Balances</v>
      </c>
      <c r="H666" s="2" t="s">
        <v>3662</v>
      </c>
      <c r="I666" s="2" t="s">
        <v>3661</v>
      </c>
    </row>
    <row r="667" spans="1:9" ht="15" customHeight="1" x14ac:dyDescent="0.25">
      <c r="A667" s="2">
        <v>1150332</v>
      </c>
      <c r="B667" s="2" t="s">
        <v>1288</v>
      </c>
      <c r="C667" s="2" t="s">
        <v>1288</v>
      </c>
      <c r="D667" s="2" t="s">
        <v>526</v>
      </c>
      <c r="E667" s="2" t="str">
        <f>VLOOKUP(D667,[1]Sheet1!$D$2:$E$1932,2,0)</f>
        <v>CURRENT ASSETS - BANKS</v>
      </c>
      <c r="F667" s="2">
        <v>10130100</v>
      </c>
      <c r="G667" s="2" t="str">
        <f>VLOOKUP(F667,[1]Sheet1!$F$2:$G$1932,2,0)</f>
        <v>Bank Balances</v>
      </c>
      <c r="H667" s="2" t="s">
        <v>3662</v>
      </c>
      <c r="I667" s="2" t="s">
        <v>3661</v>
      </c>
    </row>
    <row r="668" spans="1:9" ht="15" customHeight="1" x14ac:dyDescent="0.25">
      <c r="A668" s="2">
        <v>1150340</v>
      </c>
      <c r="B668" s="2" t="s">
        <v>1289</v>
      </c>
      <c r="C668" s="2" t="s">
        <v>1289</v>
      </c>
      <c r="D668" s="2" t="s">
        <v>526</v>
      </c>
      <c r="E668" s="2" t="str">
        <f>VLOOKUP(D668,[1]Sheet1!$D$2:$E$1932,2,0)</f>
        <v>CURRENT ASSETS - BANKS</v>
      </c>
      <c r="F668" s="2">
        <v>10130100</v>
      </c>
      <c r="G668" s="2" t="str">
        <f>VLOOKUP(F668,[1]Sheet1!$F$2:$G$1932,2,0)</f>
        <v>Bank Balances</v>
      </c>
      <c r="H668" s="2" t="s">
        <v>3662</v>
      </c>
      <c r="I668" s="2" t="s">
        <v>3661</v>
      </c>
    </row>
    <row r="669" spans="1:9" ht="15" customHeight="1" x14ac:dyDescent="0.25">
      <c r="A669" s="2">
        <v>1150341</v>
      </c>
      <c r="B669" s="2" t="s">
        <v>1290</v>
      </c>
      <c r="C669" s="2" t="s">
        <v>1290</v>
      </c>
      <c r="D669" s="2" t="s">
        <v>526</v>
      </c>
      <c r="E669" s="2" t="str">
        <f>VLOOKUP(D669,[1]Sheet1!$D$2:$E$1932,2,0)</f>
        <v>CURRENT ASSETS - BANKS</v>
      </c>
      <c r="F669" s="2">
        <v>10130100</v>
      </c>
      <c r="G669" s="2" t="str">
        <f>VLOOKUP(F669,[1]Sheet1!$F$2:$G$1932,2,0)</f>
        <v>Bank Balances</v>
      </c>
      <c r="H669" s="2" t="s">
        <v>3662</v>
      </c>
      <c r="I669" s="2" t="s">
        <v>3661</v>
      </c>
    </row>
    <row r="670" spans="1:9" ht="15" customHeight="1" x14ac:dyDescent="0.25">
      <c r="A670" s="2">
        <v>1150342</v>
      </c>
      <c r="B670" s="2" t="s">
        <v>1291</v>
      </c>
      <c r="C670" s="2" t="s">
        <v>1291</v>
      </c>
      <c r="D670" s="2" t="s">
        <v>526</v>
      </c>
      <c r="E670" s="2" t="str">
        <f>VLOOKUP(D670,[1]Sheet1!$D$2:$E$1932,2,0)</f>
        <v>CURRENT ASSETS - BANKS</v>
      </c>
      <c r="F670" s="2">
        <v>10130100</v>
      </c>
      <c r="G670" s="2" t="str">
        <f>VLOOKUP(F670,[1]Sheet1!$F$2:$G$1932,2,0)</f>
        <v>Bank Balances</v>
      </c>
      <c r="H670" s="2" t="s">
        <v>3662</v>
      </c>
      <c r="I670" s="2" t="s">
        <v>3661</v>
      </c>
    </row>
    <row r="671" spans="1:9" ht="15" customHeight="1" x14ac:dyDescent="0.25">
      <c r="A671" s="2">
        <v>1150350</v>
      </c>
      <c r="B671" s="2" t="s">
        <v>1292</v>
      </c>
      <c r="C671" s="2" t="s">
        <v>1292</v>
      </c>
      <c r="D671" s="2" t="s">
        <v>526</v>
      </c>
      <c r="E671" s="2" t="str">
        <f>VLOOKUP(D671,[1]Sheet1!$D$2:$E$1932,2,0)</f>
        <v>CURRENT ASSETS - BANKS</v>
      </c>
      <c r="F671" s="2">
        <v>10130100</v>
      </c>
      <c r="G671" s="2" t="str">
        <f>VLOOKUP(F671,[1]Sheet1!$F$2:$G$1932,2,0)</f>
        <v>Bank Balances</v>
      </c>
      <c r="H671" s="2" t="s">
        <v>3662</v>
      </c>
      <c r="I671" s="2" t="s">
        <v>3661</v>
      </c>
    </row>
    <row r="672" spans="1:9" ht="15" customHeight="1" x14ac:dyDescent="0.25">
      <c r="A672" s="2">
        <v>1150351</v>
      </c>
      <c r="B672" s="2" t="s">
        <v>1293</v>
      </c>
      <c r="C672" s="2" t="s">
        <v>1293</v>
      </c>
      <c r="D672" s="2" t="s">
        <v>526</v>
      </c>
      <c r="E672" s="2" t="str">
        <f>VLOOKUP(D672,[1]Sheet1!$D$2:$E$1932,2,0)</f>
        <v>CURRENT ASSETS - BANKS</v>
      </c>
      <c r="F672" s="2">
        <v>10130100</v>
      </c>
      <c r="G672" s="2" t="str">
        <f>VLOOKUP(F672,[1]Sheet1!$F$2:$G$1932,2,0)</f>
        <v>Bank Balances</v>
      </c>
      <c r="H672" s="2" t="s">
        <v>3662</v>
      </c>
      <c r="I672" s="2" t="s">
        <v>3661</v>
      </c>
    </row>
    <row r="673" spans="1:9" ht="15" customHeight="1" x14ac:dyDescent="0.25">
      <c r="A673" s="2">
        <v>1150352</v>
      </c>
      <c r="B673" s="2" t="s">
        <v>1294</v>
      </c>
      <c r="C673" s="2" t="s">
        <v>1294</v>
      </c>
      <c r="D673" s="2" t="s">
        <v>526</v>
      </c>
      <c r="E673" s="2" t="str">
        <f>VLOOKUP(D673,[1]Sheet1!$D$2:$E$1932,2,0)</f>
        <v>CURRENT ASSETS - BANKS</v>
      </c>
      <c r="F673" s="2">
        <v>10130100</v>
      </c>
      <c r="G673" s="2" t="str">
        <f>VLOOKUP(F673,[1]Sheet1!$F$2:$G$1932,2,0)</f>
        <v>Bank Balances</v>
      </c>
      <c r="H673" s="2" t="s">
        <v>3662</v>
      </c>
      <c r="I673" s="2" t="s">
        <v>3661</v>
      </c>
    </row>
    <row r="674" spans="1:9" ht="15" customHeight="1" x14ac:dyDescent="0.25">
      <c r="A674" s="2">
        <v>1150360</v>
      </c>
      <c r="B674" s="2" t="s">
        <v>1295</v>
      </c>
      <c r="C674" s="2" t="s">
        <v>1295</v>
      </c>
      <c r="D674" s="2" t="s">
        <v>526</v>
      </c>
      <c r="E674" s="2" t="str">
        <f>VLOOKUP(D674,[1]Sheet1!$D$2:$E$1932,2,0)</f>
        <v>CURRENT ASSETS - BANKS</v>
      </c>
      <c r="F674" s="2">
        <v>10130100</v>
      </c>
      <c r="G674" s="2" t="str">
        <f>VLOOKUP(F674,[1]Sheet1!$F$2:$G$1932,2,0)</f>
        <v>Bank Balances</v>
      </c>
      <c r="H674" s="2" t="s">
        <v>3662</v>
      </c>
      <c r="I674" s="2" t="s">
        <v>3661</v>
      </c>
    </row>
    <row r="675" spans="1:9" ht="15" customHeight="1" x14ac:dyDescent="0.25">
      <c r="A675" s="2">
        <v>1150361</v>
      </c>
      <c r="B675" s="2" t="s">
        <v>1296</v>
      </c>
      <c r="C675" s="2" t="s">
        <v>1296</v>
      </c>
      <c r="D675" s="2" t="s">
        <v>526</v>
      </c>
      <c r="E675" s="2" t="str">
        <f>VLOOKUP(D675,[1]Sheet1!$D$2:$E$1932,2,0)</f>
        <v>CURRENT ASSETS - BANKS</v>
      </c>
      <c r="F675" s="2">
        <v>10130100</v>
      </c>
      <c r="G675" s="2" t="str">
        <f>VLOOKUP(F675,[1]Sheet1!$F$2:$G$1932,2,0)</f>
        <v>Bank Balances</v>
      </c>
      <c r="H675" s="2" t="s">
        <v>3662</v>
      </c>
      <c r="I675" s="2" t="s">
        <v>3661</v>
      </c>
    </row>
    <row r="676" spans="1:9" ht="15" customHeight="1" x14ac:dyDescent="0.25">
      <c r="A676" s="2">
        <v>1150362</v>
      </c>
      <c r="B676" s="2" t="s">
        <v>1297</v>
      </c>
      <c r="C676" s="2" t="s">
        <v>1297</v>
      </c>
      <c r="D676" s="2" t="s">
        <v>526</v>
      </c>
      <c r="E676" s="2" t="str">
        <f>VLOOKUP(D676,[1]Sheet1!$D$2:$E$1932,2,0)</f>
        <v>CURRENT ASSETS - BANKS</v>
      </c>
      <c r="F676" s="2">
        <v>10130100</v>
      </c>
      <c r="G676" s="2" t="str">
        <f>VLOOKUP(F676,[1]Sheet1!$F$2:$G$1932,2,0)</f>
        <v>Bank Balances</v>
      </c>
      <c r="H676" s="2" t="s">
        <v>3662</v>
      </c>
      <c r="I676" s="2" t="s">
        <v>3661</v>
      </c>
    </row>
    <row r="677" spans="1:9" ht="15" customHeight="1" x14ac:dyDescent="0.25">
      <c r="A677" s="2">
        <v>1161000</v>
      </c>
      <c r="B677" s="2" t="s">
        <v>1298</v>
      </c>
      <c r="C677" s="2" t="s">
        <v>1299</v>
      </c>
      <c r="D677" s="2" t="s">
        <v>526</v>
      </c>
      <c r="E677" s="2" t="str">
        <f>VLOOKUP(D677,[1]Sheet1!$D$2:$E$1932,2,0)</f>
        <v>CURRENT ASSETS - BANKS</v>
      </c>
      <c r="F677" s="2">
        <v>10130100</v>
      </c>
      <c r="G677" s="2" t="str">
        <f>VLOOKUP(F677,[1]Sheet1!$F$2:$G$1932,2,0)</f>
        <v>Bank Balances</v>
      </c>
      <c r="H677" s="2" t="s">
        <v>3661</v>
      </c>
      <c r="I677" s="2" t="s">
        <v>3662</v>
      </c>
    </row>
    <row r="678" spans="1:9" ht="15" customHeight="1" x14ac:dyDescent="0.25">
      <c r="A678" s="2">
        <v>1161001</v>
      </c>
      <c r="B678" s="2" t="s">
        <v>1300</v>
      </c>
      <c r="C678" s="2" t="s">
        <v>1301</v>
      </c>
      <c r="D678" s="2" t="s">
        <v>526</v>
      </c>
      <c r="E678" s="2" t="str">
        <f>VLOOKUP(D678,[1]Sheet1!$D$2:$E$1932,2,0)</f>
        <v>CURRENT ASSETS - BANKS</v>
      </c>
      <c r="F678" s="2">
        <v>10130100</v>
      </c>
      <c r="G678" s="2" t="str">
        <f>VLOOKUP(F678,[1]Sheet1!$F$2:$G$1932,2,0)</f>
        <v>Bank Balances</v>
      </c>
      <c r="H678" s="2" t="s">
        <v>3661</v>
      </c>
      <c r="I678" s="2" t="s">
        <v>3662</v>
      </c>
    </row>
    <row r="679" spans="1:9" ht="15" customHeight="1" x14ac:dyDescent="0.25">
      <c r="A679" s="2">
        <v>1161002</v>
      </c>
      <c r="B679" s="2" t="s">
        <v>1302</v>
      </c>
      <c r="C679" s="2" t="s">
        <v>1303</v>
      </c>
      <c r="D679" s="2" t="s">
        <v>526</v>
      </c>
      <c r="E679" s="2" t="str">
        <f>VLOOKUP(D679,[1]Sheet1!$D$2:$E$1932,2,0)</f>
        <v>CURRENT ASSETS - BANKS</v>
      </c>
      <c r="F679" s="2">
        <v>10130100</v>
      </c>
      <c r="G679" s="2" t="str">
        <f>VLOOKUP(F679,[1]Sheet1!$F$2:$G$1932,2,0)</f>
        <v>Bank Balances</v>
      </c>
      <c r="H679" s="2" t="s">
        <v>3661</v>
      </c>
      <c r="I679" s="2" t="s">
        <v>3662</v>
      </c>
    </row>
    <row r="680" spans="1:9" ht="15" customHeight="1" x14ac:dyDescent="0.25">
      <c r="A680" s="2">
        <v>1161010</v>
      </c>
      <c r="B680" s="2" t="s">
        <v>1304</v>
      </c>
      <c r="C680" s="2" t="s">
        <v>1305</v>
      </c>
      <c r="D680" s="2" t="s">
        <v>526</v>
      </c>
      <c r="E680" s="2" t="str">
        <f>VLOOKUP(D680,[1]Sheet1!$D$2:$E$1932,2,0)</f>
        <v>CURRENT ASSETS - BANKS</v>
      </c>
      <c r="F680" s="2">
        <v>10130100</v>
      </c>
      <c r="G680" s="2" t="str">
        <f>VLOOKUP(F680,[1]Sheet1!$F$2:$G$1932,2,0)</f>
        <v>Bank Balances</v>
      </c>
      <c r="H680" s="2" t="s">
        <v>3661</v>
      </c>
      <c r="I680" s="2" t="s">
        <v>3662</v>
      </c>
    </row>
    <row r="681" spans="1:9" ht="15" customHeight="1" x14ac:dyDescent="0.25">
      <c r="A681" s="2">
        <v>1161011</v>
      </c>
      <c r="B681" s="2" t="s">
        <v>1306</v>
      </c>
      <c r="C681" s="2" t="s">
        <v>1307</v>
      </c>
      <c r="D681" s="2" t="s">
        <v>526</v>
      </c>
      <c r="E681" s="2" t="str">
        <f>VLOOKUP(D681,[1]Sheet1!$D$2:$E$1932,2,0)</f>
        <v>CURRENT ASSETS - BANKS</v>
      </c>
      <c r="F681" s="2">
        <v>10130100</v>
      </c>
      <c r="G681" s="2" t="str">
        <f>VLOOKUP(F681,[1]Sheet1!$F$2:$G$1932,2,0)</f>
        <v>Bank Balances</v>
      </c>
      <c r="H681" s="2" t="s">
        <v>3661</v>
      </c>
      <c r="I681" s="2" t="s">
        <v>3662</v>
      </c>
    </row>
    <row r="682" spans="1:9" ht="15" customHeight="1" x14ac:dyDescent="0.25">
      <c r="A682" s="2">
        <v>1161012</v>
      </c>
      <c r="B682" s="2" t="s">
        <v>1308</v>
      </c>
      <c r="C682" s="2" t="s">
        <v>1309</v>
      </c>
      <c r="D682" s="2" t="s">
        <v>526</v>
      </c>
      <c r="E682" s="2" t="str">
        <f>VLOOKUP(D682,[1]Sheet1!$D$2:$E$1932,2,0)</f>
        <v>CURRENT ASSETS - BANKS</v>
      </c>
      <c r="F682" s="2">
        <v>10130100</v>
      </c>
      <c r="G682" s="2" t="str">
        <f>VLOOKUP(F682,[1]Sheet1!$F$2:$G$1932,2,0)</f>
        <v>Bank Balances</v>
      </c>
      <c r="H682" s="2" t="s">
        <v>3661</v>
      </c>
      <c r="I682" s="2" t="s">
        <v>3662</v>
      </c>
    </row>
    <row r="683" spans="1:9" ht="15" customHeight="1" x14ac:dyDescent="0.25">
      <c r="A683" s="2">
        <v>1161020</v>
      </c>
      <c r="B683" s="2" t="s">
        <v>1310</v>
      </c>
      <c r="C683" s="2" t="s">
        <v>1311</v>
      </c>
      <c r="D683" s="2" t="s">
        <v>526</v>
      </c>
      <c r="E683" s="2" t="str">
        <f>VLOOKUP(D683,[1]Sheet1!$D$2:$E$1932,2,0)</f>
        <v>CURRENT ASSETS - BANKS</v>
      </c>
      <c r="F683" s="2">
        <v>10130100</v>
      </c>
      <c r="G683" s="2" t="str">
        <f>VLOOKUP(F683,[1]Sheet1!$F$2:$G$1932,2,0)</f>
        <v>Bank Balances</v>
      </c>
      <c r="H683" s="2" t="s">
        <v>3661</v>
      </c>
      <c r="I683" s="2" t="s">
        <v>3662</v>
      </c>
    </row>
    <row r="684" spans="1:9" ht="15" customHeight="1" x14ac:dyDescent="0.25">
      <c r="A684" s="2">
        <v>1161021</v>
      </c>
      <c r="B684" s="2" t="s">
        <v>1312</v>
      </c>
      <c r="C684" s="2" t="s">
        <v>1313</v>
      </c>
      <c r="D684" s="2" t="s">
        <v>526</v>
      </c>
      <c r="E684" s="2" t="str">
        <f>VLOOKUP(D684,[1]Sheet1!$D$2:$E$1932,2,0)</f>
        <v>CURRENT ASSETS - BANKS</v>
      </c>
      <c r="F684" s="2">
        <v>10130100</v>
      </c>
      <c r="G684" s="2" t="str">
        <f>VLOOKUP(F684,[1]Sheet1!$F$2:$G$1932,2,0)</f>
        <v>Bank Balances</v>
      </c>
      <c r="H684" s="2" t="s">
        <v>3661</v>
      </c>
      <c r="I684" s="2" t="s">
        <v>3662</v>
      </c>
    </row>
    <row r="685" spans="1:9" ht="15" customHeight="1" x14ac:dyDescent="0.25">
      <c r="A685" s="2">
        <v>1161022</v>
      </c>
      <c r="B685" s="2" t="s">
        <v>1314</v>
      </c>
      <c r="C685" s="2" t="s">
        <v>1315</v>
      </c>
      <c r="D685" s="2" t="s">
        <v>526</v>
      </c>
      <c r="E685" s="2" t="str">
        <f>VLOOKUP(D685,[1]Sheet1!$D$2:$E$1932,2,0)</f>
        <v>CURRENT ASSETS - BANKS</v>
      </c>
      <c r="F685" s="2">
        <v>10130100</v>
      </c>
      <c r="G685" s="2" t="str">
        <f>VLOOKUP(F685,[1]Sheet1!$F$2:$G$1932,2,0)</f>
        <v>Bank Balances</v>
      </c>
      <c r="H685" s="2" t="s">
        <v>3661</v>
      </c>
      <c r="I685" s="2" t="s">
        <v>3662</v>
      </c>
    </row>
    <row r="686" spans="1:9" ht="15" customHeight="1" x14ac:dyDescent="0.25">
      <c r="A686" s="2">
        <v>1161030</v>
      </c>
      <c r="B686" s="2" t="s">
        <v>1316</v>
      </c>
      <c r="C686" s="2" t="s">
        <v>1317</v>
      </c>
      <c r="D686" s="2" t="s">
        <v>526</v>
      </c>
      <c r="E686" s="2" t="str">
        <f>VLOOKUP(D686,[1]Sheet1!$D$2:$E$1932,2,0)</f>
        <v>CURRENT ASSETS - BANKS</v>
      </c>
      <c r="F686" s="2">
        <v>10130100</v>
      </c>
      <c r="G686" s="2" t="str">
        <f>VLOOKUP(F686,[1]Sheet1!$F$2:$G$1932,2,0)</f>
        <v>Bank Balances</v>
      </c>
      <c r="H686" s="2" t="s">
        <v>3661</v>
      </c>
      <c r="I686" s="2" t="s">
        <v>3662</v>
      </c>
    </row>
    <row r="687" spans="1:9" ht="15" customHeight="1" x14ac:dyDescent="0.25">
      <c r="A687" s="2">
        <v>1161031</v>
      </c>
      <c r="B687" s="2" t="s">
        <v>1318</v>
      </c>
      <c r="C687" s="2" t="s">
        <v>1319</v>
      </c>
      <c r="D687" s="2" t="s">
        <v>526</v>
      </c>
      <c r="E687" s="2" t="str">
        <f>VLOOKUP(D687,[1]Sheet1!$D$2:$E$1932,2,0)</f>
        <v>CURRENT ASSETS - BANKS</v>
      </c>
      <c r="F687" s="2">
        <v>10130100</v>
      </c>
      <c r="G687" s="2" t="str">
        <f>VLOOKUP(F687,[1]Sheet1!$F$2:$G$1932,2,0)</f>
        <v>Bank Balances</v>
      </c>
      <c r="H687" s="2" t="s">
        <v>3661</v>
      </c>
      <c r="I687" s="2" t="s">
        <v>3662</v>
      </c>
    </row>
    <row r="688" spans="1:9" ht="15" customHeight="1" x14ac:dyDescent="0.25">
      <c r="A688" s="2">
        <v>1161032</v>
      </c>
      <c r="B688" s="2" t="s">
        <v>1320</v>
      </c>
      <c r="C688" s="2" t="s">
        <v>1321</v>
      </c>
      <c r="D688" s="2" t="s">
        <v>526</v>
      </c>
      <c r="E688" s="2" t="str">
        <f>VLOOKUP(D688,[1]Sheet1!$D$2:$E$1932,2,0)</f>
        <v>CURRENT ASSETS - BANKS</v>
      </c>
      <c r="F688" s="2">
        <v>10130100</v>
      </c>
      <c r="G688" s="2" t="str">
        <f>VLOOKUP(F688,[1]Sheet1!$F$2:$G$1932,2,0)</f>
        <v>Bank Balances</v>
      </c>
      <c r="H688" s="2" t="s">
        <v>3661</v>
      </c>
      <c r="I688" s="2" t="s">
        <v>3662</v>
      </c>
    </row>
    <row r="689" spans="1:9" ht="15" customHeight="1" x14ac:dyDescent="0.25">
      <c r="A689" s="2">
        <v>1161040</v>
      </c>
      <c r="B689" s="2" t="s">
        <v>1322</v>
      </c>
      <c r="C689" s="2" t="s">
        <v>1323</v>
      </c>
      <c r="D689" s="2" t="s">
        <v>526</v>
      </c>
      <c r="E689" s="2" t="str">
        <f>VLOOKUP(D689,[1]Sheet1!$D$2:$E$1932,2,0)</f>
        <v>CURRENT ASSETS - BANKS</v>
      </c>
      <c r="F689" s="2">
        <v>10130100</v>
      </c>
      <c r="G689" s="2" t="str">
        <f>VLOOKUP(F689,[1]Sheet1!$F$2:$G$1932,2,0)</f>
        <v>Bank Balances</v>
      </c>
      <c r="H689" s="2" t="s">
        <v>3661</v>
      </c>
      <c r="I689" s="2" t="s">
        <v>3662</v>
      </c>
    </row>
    <row r="690" spans="1:9" ht="15" customHeight="1" x14ac:dyDescent="0.25">
      <c r="A690" s="2">
        <v>1161041</v>
      </c>
      <c r="B690" s="2" t="s">
        <v>1324</v>
      </c>
      <c r="C690" s="2" t="s">
        <v>1325</v>
      </c>
      <c r="D690" s="2" t="s">
        <v>526</v>
      </c>
      <c r="E690" s="2" t="str">
        <f>VLOOKUP(D690,[1]Sheet1!$D$2:$E$1932,2,0)</f>
        <v>CURRENT ASSETS - BANKS</v>
      </c>
      <c r="F690" s="2">
        <v>10130100</v>
      </c>
      <c r="G690" s="2" t="str">
        <f>VLOOKUP(F690,[1]Sheet1!$F$2:$G$1932,2,0)</f>
        <v>Bank Balances</v>
      </c>
      <c r="H690" s="2" t="s">
        <v>3661</v>
      </c>
      <c r="I690" s="2" t="s">
        <v>3662</v>
      </c>
    </row>
    <row r="691" spans="1:9" ht="15" customHeight="1" x14ac:dyDescent="0.25">
      <c r="A691" s="2">
        <v>1161042</v>
      </c>
      <c r="B691" s="2" t="s">
        <v>1326</v>
      </c>
      <c r="C691" s="2" t="s">
        <v>1327</v>
      </c>
      <c r="D691" s="2" t="s">
        <v>526</v>
      </c>
      <c r="E691" s="2" t="str">
        <f>VLOOKUP(D691,[1]Sheet1!$D$2:$E$1932,2,0)</f>
        <v>CURRENT ASSETS - BANKS</v>
      </c>
      <c r="F691" s="2">
        <v>10130100</v>
      </c>
      <c r="G691" s="2" t="str">
        <f>VLOOKUP(F691,[1]Sheet1!$F$2:$G$1932,2,0)</f>
        <v>Bank Balances</v>
      </c>
      <c r="H691" s="2" t="s">
        <v>3661</v>
      </c>
      <c r="I691" s="2" t="s">
        <v>3662</v>
      </c>
    </row>
    <row r="692" spans="1:9" ht="15" customHeight="1" x14ac:dyDescent="0.25">
      <c r="A692" s="2">
        <v>1161500</v>
      </c>
      <c r="B692" s="2" t="s">
        <v>1328</v>
      </c>
      <c r="C692" s="2" t="s">
        <v>1329</v>
      </c>
      <c r="D692" s="2" t="s">
        <v>526</v>
      </c>
      <c r="E692" s="2" t="str">
        <f>VLOOKUP(D692,[1]Sheet1!$D$2:$E$1932,2,0)</f>
        <v>CURRENT ASSETS - BANKS</v>
      </c>
      <c r="F692" s="2">
        <v>10130100</v>
      </c>
      <c r="G692" s="2" t="str">
        <f>VLOOKUP(F692,[1]Sheet1!$F$2:$G$1932,2,0)</f>
        <v>Bank Balances</v>
      </c>
      <c r="H692" s="2" t="s">
        <v>3661</v>
      </c>
      <c r="I692" s="2" t="s">
        <v>3662</v>
      </c>
    </row>
    <row r="693" spans="1:9" ht="15" customHeight="1" x14ac:dyDescent="0.25">
      <c r="A693" s="2">
        <v>1161501</v>
      </c>
      <c r="B693" s="2" t="s">
        <v>1330</v>
      </c>
      <c r="C693" s="2" t="s">
        <v>1331</v>
      </c>
      <c r="D693" s="2" t="s">
        <v>526</v>
      </c>
      <c r="E693" s="2" t="str">
        <f>VLOOKUP(D693,[1]Sheet1!$D$2:$E$1932,2,0)</f>
        <v>CURRENT ASSETS - BANKS</v>
      </c>
      <c r="F693" s="2">
        <v>10130100</v>
      </c>
      <c r="G693" s="2" t="str">
        <f>VLOOKUP(F693,[1]Sheet1!$F$2:$G$1932,2,0)</f>
        <v>Bank Balances</v>
      </c>
      <c r="H693" s="2" t="s">
        <v>3661</v>
      </c>
      <c r="I693" s="2" t="s">
        <v>3662</v>
      </c>
    </row>
    <row r="694" spans="1:9" ht="15" customHeight="1" x14ac:dyDescent="0.25">
      <c r="A694" s="2">
        <v>1161502</v>
      </c>
      <c r="B694" s="2" t="s">
        <v>1332</v>
      </c>
      <c r="C694" s="2" t="s">
        <v>1333</v>
      </c>
      <c r="D694" s="2" t="s">
        <v>526</v>
      </c>
      <c r="E694" s="2" t="str">
        <f>VLOOKUP(D694,[1]Sheet1!$D$2:$E$1932,2,0)</f>
        <v>CURRENT ASSETS - BANKS</v>
      </c>
      <c r="F694" s="2">
        <v>10130100</v>
      </c>
      <c r="G694" s="2" t="str">
        <f>VLOOKUP(F694,[1]Sheet1!$F$2:$G$1932,2,0)</f>
        <v>Bank Balances</v>
      </c>
      <c r="H694" s="2" t="s">
        <v>3661</v>
      </c>
      <c r="I694" s="2" t="s">
        <v>3662</v>
      </c>
    </row>
    <row r="695" spans="1:9" ht="15" customHeight="1" x14ac:dyDescent="0.25">
      <c r="A695" s="2">
        <v>1161510</v>
      </c>
      <c r="B695" s="2" t="s">
        <v>1334</v>
      </c>
      <c r="C695" s="2" t="s">
        <v>1335</v>
      </c>
      <c r="D695" s="2" t="s">
        <v>526</v>
      </c>
      <c r="E695" s="2" t="str">
        <f>VLOOKUP(D695,[1]Sheet1!$D$2:$E$1932,2,0)</f>
        <v>CURRENT ASSETS - BANKS</v>
      </c>
      <c r="F695" s="2">
        <v>10130100</v>
      </c>
      <c r="G695" s="2" t="str">
        <f>VLOOKUP(F695,[1]Sheet1!$F$2:$G$1932,2,0)</f>
        <v>Bank Balances</v>
      </c>
      <c r="H695" s="2" t="s">
        <v>3661</v>
      </c>
      <c r="I695" s="2" t="s">
        <v>3662</v>
      </c>
    </row>
    <row r="696" spans="1:9" ht="15" customHeight="1" x14ac:dyDescent="0.25">
      <c r="A696" s="2">
        <v>1161511</v>
      </c>
      <c r="B696" s="2" t="s">
        <v>1336</v>
      </c>
      <c r="C696" s="2" t="s">
        <v>1337</v>
      </c>
      <c r="D696" s="2" t="s">
        <v>526</v>
      </c>
      <c r="E696" s="2" t="str">
        <f>VLOOKUP(D696,[1]Sheet1!$D$2:$E$1932,2,0)</f>
        <v>CURRENT ASSETS - BANKS</v>
      </c>
      <c r="F696" s="2">
        <v>10130100</v>
      </c>
      <c r="G696" s="2" t="str">
        <f>VLOOKUP(F696,[1]Sheet1!$F$2:$G$1932,2,0)</f>
        <v>Bank Balances</v>
      </c>
      <c r="H696" s="2" t="s">
        <v>3661</v>
      </c>
      <c r="I696" s="2" t="s">
        <v>3662</v>
      </c>
    </row>
    <row r="697" spans="1:9" ht="15" customHeight="1" x14ac:dyDescent="0.25">
      <c r="A697" s="2">
        <v>1161512</v>
      </c>
      <c r="B697" s="2" t="s">
        <v>1338</v>
      </c>
      <c r="C697" s="2" t="s">
        <v>1339</v>
      </c>
      <c r="D697" s="2" t="s">
        <v>526</v>
      </c>
      <c r="E697" s="2" t="str">
        <f>VLOOKUP(D697,[1]Sheet1!$D$2:$E$1932,2,0)</f>
        <v>CURRENT ASSETS - BANKS</v>
      </c>
      <c r="F697" s="2">
        <v>10130100</v>
      </c>
      <c r="G697" s="2" t="str">
        <f>VLOOKUP(F697,[1]Sheet1!$F$2:$G$1932,2,0)</f>
        <v>Bank Balances</v>
      </c>
      <c r="H697" s="2" t="s">
        <v>3661</v>
      </c>
      <c r="I697" s="2" t="s">
        <v>3662</v>
      </c>
    </row>
    <row r="698" spans="1:9" ht="15" customHeight="1" x14ac:dyDescent="0.25">
      <c r="A698" s="2">
        <v>1161520</v>
      </c>
      <c r="B698" s="2" t="s">
        <v>1340</v>
      </c>
      <c r="C698" s="2" t="s">
        <v>1341</v>
      </c>
      <c r="D698" s="2" t="s">
        <v>526</v>
      </c>
      <c r="E698" s="2" t="str">
        <f>VLOOKUP(D698,[1]Sheet1!$D$2:$E$1932,2,0)</f>
        <v>CURRENT ASSETS - BANKS</v>
      </c>
      <c r="F698" s="2">
        <v>10130100</v>
      </c>
      <c r="G698" s="2" t="str">
        <f>VLOOKUP(F698,[1]Sheet1!$F$2:$G$1932,2,0)</f>
        <v>Bank Balances</v>
      </c>
      <c r="H698" s="2" t="s">
        <v>3661</v>
      </c>
      <c r="I698" s="2" t="s">
        <v>3662</v>
      </c>
    </row>
    <row r="699" spans="1:9" ht="15" customHeight="1" x14ac:dyDescent="0.25">
      <c r="A699" s="2">
        <v>1161521</v>
      </c>
      <c r="B699" s="2" t="s">
        <v>1342</v>
      </c>
      <c r="C699" s="2" t="s">
        <v>1343</v>
      </c>
      <c r="D699" s="2" t="s">
        <v>526</v>
      </c>
      <c r="E699" s="2" t="str">
        <f>VLOOKUP(D699,[1]Sheet1!$D$2:$E$1932,2,0)</f>
        <v>CURRENT ASSETS - BANKS</v>
      </c>
      <c r="F699" s="2">
        <v>10130100</v>
      </c>
      <c r="G699" s="2" t="str">
        <f>VLOOKUP(F699,[1]Sheet1!$F$2:$G$1932,2,0)</f>
        <v>Bank Balances</v>
      </c>
      <c r="H699" s="2" t="s">
        <v>3661</v>
      </c>
      <c r="I699" s="2" t="s">
        <v>3662</v>
      </c>
    </row>
    <row r="700" spans="1:9" ht="15" customHeight="1" x14ac:dyDescent="0.25">
      <c r="A700" s="2">
        <v>1161522</v>
      </c>
      <c r="B700" s="2" t="s">
        <v>1344</v>
      </c>
      <c r="C700" s="2" t="s">
        <v>1345</v>
      </c>
      <c r="D700" s="2" t="s">
        <v>526</v>
      </c>
      <c r="E700" s="2" t="str">
        <f>VLOOKUP(D700,[1]Sheet1!$D$2:$E$1932,2,0)</f>
        <v>CURRENT ASSETS - BANKS</v>
      </c>
      <c r="F700" s="2">
        <v>10130100</v>
      </c>
      <c r="G700" s="2" t="str">
        <f>VLOOKUP(F700,[1]Sheet1!$F$2:$G$1932,2,0)</f>
        <v>Bank Balances</v>
      </c>
      <c r="H700" s="2" t="s">
        <v>3661</v>
      </c>
      <c r="I700" s="2" t="s">
        <v>3662</v>
      </c>
    </row>
    <row r="701" spans="1:9" ht="15" customHeight="1" x14ac:dyDescent="0.25">
      <c r="A701" s="2">
        <v>1161530</v>
      </c>
      <c r="B701" s="2" t="s">
        <v>1346</v>
      </c>
      <c r="C701" s="2" t="s">
        <v>1347</v>
      </c>
      <c r="D701" s="2" t="s">
        <v>526</v>
      </c>
      <c r="E701" s="2" t="str">
        <f>VLOOKUP(D701,[1]Sheet1!$D$2:$E$1932,2,0)</f>
        <v>CURRENT ASSETS - BANKS</v>
      </c>
      <c r="F701" s="2">
        <v>10130100</v>
      </c>
      <c r="G701" s="2" t="str">
        <f>VLOOKUP(F701,[1]Sheet1!$F$2:$G$1932,2,0)</f>
        <v>Bank Balances</v>
      </c>
      <c r="H701" s="2" t="s">
        <v>3661</v>
      </c>
      <c r="I701" s="2" t="s">
        <v>3662</v>
      </c>
    </row>
    <row r="702" spans="1:9" ht="15" customHeight="1" x14ac:dyDescent="0.25">
      <c r="A702" s="2">
        <v>1161531</v>
      </c>
      <c r="B702" s="2" t="s">
        <v>1348</v>
      </c>
      <c r="C702" s="2" t="s">
        <v>1349</v>
      </c>
      <c r="D702" s="2" t="s">
        <v>526</v>
      </c>
      <c r="E702" s="2" t="str">
        <f>VLOOKUP(D702,[1]Sheet1!$D$2:$E$1932,2,0)</f>
        <v>CURRENT ASSETS - BANKS</v>
      </c>
      <c r="F702" s="2">
        <v>10130100</v>
      </c>
      <c r="G702" s="2" t="str">
        <f>VLOOKUP(F702,[1]Sheet1!$F$2:$G$1932,2,0)</f>
        <v>Bank Balances</v>
      </c>
      <c r="H702" s="2" t="s">
        <v>3661</v>
      </c>
      <c r="I702" s="2" t="s">
        <v>3662</v>
      </c>
    </row>
    <row r="703" spans="1:9" ht="15" customHeight="1" x14ac:dyDescent="0.25">
      <c r="A703" s="2">
        <v>1161532</v>
      </c>
      <c r="B703" s="2" t="s">
        <v>1350</v>
      </c>
      <c r="C703" s="2" t="s">
        <v>1351</v>
      </c>
      <c r="D703" s="2" t="s">
        <v>526</v>
      </c>
      <c r="E703" s="2" t="str">
        <f>VLOOKUP(D703,[1]Sheet1!$D$2:$E$1932,2,0)</f>
        <v>CURRENT ASSETS - BANKS</v>
      </c>
      <c r="F703" s="2">
        <v>10130100</v>
      </c>
      <c r="G703" s="2" t="str">
        <f>VLOOKUP(F703,[1]Sheet1!$F$2:$G$1932,2,0)</f>
        <v>Bank Balances</v>
      </c>
      <c r="H703" s="2" t="s">
        <v>3661</v>
      </c>
      <c r="I703" s="2" t="s">
        <v>3662</v>
      </c>
    </row>
    <row r="704" spans="1:9" ht="15" customHeight="1" x14ac:dyDescent="0.25">
      <c r="A704" s="2">
        <v>1161540</v>
      </c>
      <c r="B704" s="2" t="s">
        <v>1352</v>
      </c>
      <c r="C704" s="2" t="s">
        <v>1353</v>
      </c>
      <c r="D704" s="2" t="s">
        <v>526</v>
      </c>
      <c r="E704" s="2" t="str">
        <f>VLOOKUP(D704,[1]Sheet1!$D$2:$E$1932,2,0)</f>
        <v>CURRENT ASSETS - BANKS</v>
      </c>
      <c r="F704" s="2">
        <v>10130100</v>
      </c>
      <c r="G704" s="2" t="str">
        <f>VLOOKUP(F704,[1]Sheet1!$F$2:$G$1932,2,0)</f>
        <v>Bank Balances</v>
      </c>
      <c r="H704" s="2" t="s">
        <v>3661</v>
      </c>
      <c r="I704" s="2" t="s">
        <v>3662</v>
      </c>
    </row>
    <row r="705" spans="1:9" ht="15" customHeight="1" x14ac:dyDescent="0.25">
      <c r="A705" s="2">
        <v>1161541</v>
      </c>
      <c r="B705" s="2" t="s">
        <v>1354</v>
      </c>
      <c r="C705" s="2" t="s">
        <v>1355</v>
      </c>
      <c r="D705" s="2" t="s">
        <v>526</v>
      </c>
      <c r="E705" s="2" t="str">
        <f>VLOOKUP(D705,[1]Sheet1!$D$2:$E$1932,2,0)</f>
        <v>CURRENT ASSETS - BANKS</v>
      </c>
      <c r="F705" s="2">
        <v>10130100</v>
      </c>
      <c r="G705" s="2" t="str">
        <f>VLOOKUP(F705,[1]Sheet1!$F$2:$G$1932,2,0)</f>
        <v>Bank Balances</v>
      </c>
      <c r="H705" s="2" t="s">
        <v>3661</v>
      </c>
      <c r="I705" s="2" t="s">
        <v>3662</v>
      </c>
    </row>
    <row r="706" spans="1:9" ht="15" customHeight="1" x14ac:dyDescent="0.25">
      <c r="A706" s="2">
        <v>1161542</v>
      </c>
      <c r="B706" s="2" t="s">
        <v>1356</v>
      </c>
      <c r="C706" s="2" t="s">
        <v>1357</v>
      </c>
      <c r="D706" s="2" t="s">
        <v>526</v>
      </c>
      <c r="E706" s="2" t="str">
        <f>VLOOKUP(D706,[1]Sheet1!$D$2:$E$1932,2,0)</f>
        <v>CURRENT ASSETS - BANKS</v>
      </c>
      <c r="F706" s="2">
        <v>10130100</v>
      </c>
      <c r="G706" s="2" t="str">
        <f>VLOOKUP(F706,[1]Sheet1!$F$2:$G$1932,2,0)</f>
        <v>Bank Balances</v>
      </c>
      <c r="H706" s="2" t="s">
        <v>3661</v>
      </c>
      <c r="I706" s="2" t="s">
        <v>3662</v>
      </c>
    </row>
    <row r="707" spans="1:9" ht="15" customHeight="1" x14ac:dyDescent="0.25">
      <c r="A707" s="2">
        <v>1161550</v>
      </c>
      <c r="B707" s="2" t="s">
        <v>1358</v>
      </c>
      <c r="C707" s="2" t="s">
        <v>1359</v>
      </c>
      <c r="D707" s="2" t="s">
        <v>526</v>
      </c>
      <c r="E707" s="2" t="str">
        <f>VLOOKUP(D707,[1]Sheet1!$D$2:$E$1932,2,0)</f>
        <v>CURRENT ASSETS - BANKS</v>
      </c>
      <c r="F707" s="2">
        <v>10130100</v>
      </c>
      <c r="G707" s="2" t="str">
        <f>VLOOKUP(F707,[1]Sheet1!$F$2:$G$1932,2,0)</f>
        <v>Bank Balances</v>
      </c>
      <c r="H707" s="2" t="s">
        <v>3661</v>
      </c>
      <c r="I707" s="2" t="s">
        <v>3662</v>
      </c>
    </row>
    <row r="708" spans="1:9" ht="15" customHeight="1" x14ac:dyDescent="0.25">
      <c r="A708" s="2">
        <v>1161551</v>
      </c>
      <c r="B708" s="2" t="s">
        <v>1360</v>
      </c>
      <c r="C708" s="2" t="s">
        <v>1361</v>
      </c>
      <c r="D708" s="2" t="s">
        <v>526</v>
      </c>
      <c r="E708" s="2" t="str">
        <f>VLOOKUP(D708,[1]Sheet1!$D$2:$E$1932,2,0)</f>
        <v>CURRENT ASSETS - BANKS</v>
      </c>
      <c r="F708" s="2">
        <v>10130100</v>
      </c>
      <c r="G708" s="2" t="str">
        <f>VLOOKUP(F708,[1]Sheet1!$F$2:$G$1932,2,0)</f>
        <v>Bank Balances</v>
      </c>
      <c r="H708" s="2" t="s">
        <v>3661</v>
      </c>
      <c r="I708" s="2" t="s">
        <v>3662</v>
      </c>
    </row>
    <row r="709" spans="1:9" ht="15" customHeight="1" x14ac:dyDescent="0.25">
      <c r="A709" s="2">
        <v>1161552</v>
      </c>
      <c r="B709" s="2" t="s">
        <v>1362</v>
      </c>
      <c r="C709" s="2" t="s">
        <v>1363</v>
      </c>
      <c r="D709" s="2" t="s">
        <v>526</v>
      </c>
      <c r="E709" s="2" t="str">
        <f>VLOOKUP(D709,[1]Sheet1!$D$2:$E$1932,2,0)</f>
        <v>CURRENT ASSETS - BANKS</v>
      </c>
      <c r="F709" s="2">
        <v>10130100</v>
      </c>
      <c r="G709" s="2" t="str">
        <f>VLOOKUP(F709,[1]Sheet1!$F$2:$G$1932,2,0)</f>
        <v>Bank Balances</v>
      </c>
      <c r="H709" s="2" t="s">
        <v>3661</v>
      </c>
      <c r="I709" s="2" t="s">
        <v>3662</v>
      </c>
    </row>
    <row r="710" spans="1:9" ht="15" customHeight="1" x14ac:dyDescent="0.25">
      <c r="A710" s="2">
        <v>1161560</v>
      </c>
      <c r="B710" s="2" t="s">
        <v>1364</v>
      </c>
      <c r="C710" s="2" t="s">
        <v>1364</v>
      </c>
      <c r="D710" s="2" t="s">
        <v>526</v>
      </c>
      <c r="E710" s="2" t="str">
        <f>VLOOKUP(D710,[1]Sheet1!$D$2:$E$1932,2,0)</f>
        <v>CURRENT ASSETS - BANKS</v>
      </c>
      <c r="F710" s="2">
        <v>10130100</v>
      </c>
      <c r="G710" s="2" t="str">
        <f>VLOOKUP(F710,[1]Sheet1!$F$2:$G$1932,2,0)</f>
        <v>Bank Balances</v>
      </c>
      <c r="H710" s="2" t="s">
        <v>3661</v>
      </c>
      <c r="I710" s="2" t="s">
        <v>3662</v>
      </c>
    </row>
    <row r="711" spans="1:9" ht="15" customHeight="1" x14ac:dyDescent="0.25">
      <c r="A711" s="2">
        <v>1161561</v>
      </c>
      <c r="B711" s="2" t="s">
        <v>1365</v>
      </c>
      <c r="C711" s="2" t="s">
        <v>1365</v>
      </c>
      <c r="D711" s="2" t="s">
        <v>526</v>
      </c>
      <c r="E711" s="2" t="str">
        <f>VLOOKUP(D711,[1]Sheet1!$D$2:$E$1932,2,0)</f>
        <v>CURRENT ASSETS - BANKS</v>
      </c>
      <c r="F711" s="2">
        <v>10130100</v>
      </c>
      <c r="G711" s="2" t="str">
        <f>VLOOKUP(F711,[1]Sheet1!$F$2:$G$1932,2,0)</f>
        <v>Bank Balances</v>
      </c>
      <c r="H711" s="2" t="s">
        <v>3661</v>
      </c>
      <c r="I711" s="2" t="s">
        <v>3662</v>
      </c>
    </row>
    <row r="712" spans="1:9" ht="15" customHeight="1" x14ac:dyDescent="0.25">
      <c r="A712" s="2">
        <v>1161562</v>
      </c>
      <c r="B712" s="2" t="s">
        <v>1366</v>
      </c>
      <c r="C712" s="2" t="s">
        <v>1366</v>
      </c>
      <c r="D712" s="2" t="s">
        <v>526</v>
      </c>
      <c r="E712" s="2" t="str">
        <f>VLOOKUP(D712,[1]Sheet1!$D$2:$E$1932,2,0)</f>
        <v>CURRENT ASSETS - BANKS</v>
      </c>
      <c r="F712" s="2">
        <v>10130100</v>
      </c>
      <c r="G712" s="2" t="str">
        <f>VLOOKUP(F712,[1]Sheet1!$F$2:$G$1932,2,0)</f>
        <v>Bank Balances</v>
      </c>
      <c r="H712" s="2" t="s">
        <v>3661</v>
      </c>
      <c r="I712" s="2" t="s">
        <v>3662</v>
      </c>
    </row>
    <row r="713" spans="1:9" ht="15" customHeight="1" x14ac:dyDescent="0.25">
      <c r="A713" s="1">
        <v>1161570</v>
      </c>
      <c r="B713" s="1" t="s">
        <v>3678</v>
      </c>
      <c r="C713" s="1" t="s">
        <v>3678</v>
      </c>
      <c r="D713" s="1" t="s">
        <v>526</v>
      </c>
      <c r="E713" s="1" t="str">
        <f>VLOOKUP(D713,[1]Sheet1!$D$2:$E$1932,2,0)</f>
        <v>CURRENT ASSETS - BANKS</v>
      </c>
      <c r="F713" s="1">
        <v>10130100</v>
      </c>
      <c r="G713" s="1" t="str">
        <f>VLOOKUP(F713,[1]Sheet1!$F$2:$G$1932,2,0)</f>
        <v>Bank Balances</v>
      </c>
      <c r="H713" s="1" t="s">
        <v>3661</v>
      </c>
      <c r="I713" s="1" t="s">
        <v>3662</v>
      </c>
    </row>
    <row r="714" spans="1:9" ht="15" customHeight="1" x14ac:dyDescent="0.25">
      <c r="A714" s="1">
        <v>1161571</v>
      </c>
      <c r="B714" s="1" t="s">
        <v>3679</v>
      </c>
      <c r="C714" s="1" t="s">
        <v>3679</v>
      </c>
      <c r="D714" s="1" t="s">
        <v>526</v>
      </c>
      <c r="E714" s="1" t="str">
        <f>VLOOKUP(D714,[1]Sheet1!$D$2:$E$1932,2,0)</f>
        <v>CURRENT ASSETS - BANKS</v>
      </c>
      <c r="F714" s="1">
        <v>10130100</v>
      </c>
      <c r="G714" s="1" t="str">
        <f>VLOOKUP(F714,[1]Sheet1!$F$2:$G$1932,2,0)</f>
        <v>Bank Balances</v>
      </c>
      <c r="H714" s="1" t="s">
        <v>3661</v>
      </c>
      <c r="I714" s="1" t="s">
        <v>3662</v>
      </c>
    </row>
    <row r="715" spans="1:9" ht="15" customHeight="1" x14ac:dyDescent="0.25">
      <c r="A715" s="1">
        <v>1161572</v>
      </c>
      <c r="B715" s="1" t="s">
        <v>3680</v>
      </c>
      <c r="C715" s="1" t="s">
        <v>3680</v>
      </c>
      <c r="D715" s="1" t="s">
        <v>526</v>
      </c>
      <c r="E715" s="1" t="str">
        <f>VLOOKUP(D715,[1]Sheet1!$D$2:$E$1932,2,0)</f>
        <v>CURRENT ASSETS - BANKS</v>
      </c>
      <c r="F715" s="1">
        <v>10130100</v>
      </c>
      <c r="G715" s="1" t="str">
        <f>VLOOKUP(F715,[1]Sheet1!$F$2:$G$1932,2,0)</f>
        <v>Bank Balances</v>
      </c>
      <c r="H715" s="1" t="s">
        <v>3661</v>
      </c>
      <c r="I715" s="1" t="s">
        <v>3662</v>
      </c>
    </row>
    <row r="716" spans="1:9" ht="15" customHeight="1" x14ac:dyDescent="0.25">
      <c r="A716" s="2">
        <v>1162000</v>
      </c>
      <c r="B716" s="2" t="s">
        <v>1367</v>
      </c>
      <c r="C716" s="2" t="s">
        <v>1368</v>
      </c>
      <c r="D716" s="2" t="s">
        <v>526</v>
      </c>
      <c r="E716" s="2" t="str">
        <f>VLOOKUP(D716,[1]Sheet1!$D$2:$E$1932,2,0)</f>
        <v>CURRENT ASSETS - BANKS</v>
      </c>
      <c r="F716" s="2">
        <v>10130100</v>
      </c>
      <c r="G716" s="2" t="str">
        <f>VLOOKUP(F716,[1]Sheet1!$F$2:$G$1932,2,0)</f>
        <v>Bank Balances</v>
      </c>
      <c r="H716" s="2" t="s">
        <v>3661</v>
      </c>
      <c r="I716" s="2" t="s">
        <v>3662</v>
      </c>
    </row>
    <row r="717" spans="1:9" ht="15" customHeight="1" x14ac:dyDescent="0.25">
      <c r="A717" s="2">
        <v>1162001</v>
      </c>
      <c r="B717" s="2" t="s">
        <v>1369</v>
      </c>
      <c r="C717" s="2" t="s">
        <v>1370</v>
      </c>
      <c r="D717" s="2" t="s">
        <v>526</v>
      </c>
      <c r="E717" s="2" t="str">
        <f>VLOOKUP(D717,[1]Sheet1!$D$2:$E$1932,2,0)</f>
        <v>CURRENT ASSETS - BANKS</v>
      </c>
      <c r="F717" s="2">
        <v>10130100</v>
      </c>
      <c r="G717" s="2" t="str">
        <f>VLOOKUP(F717,[1]Sheet1!$F$2:$G$1932,2,0)</f>
        <v>Bank Balances</v>
      </c>
      <c r="H717" s="2" t="s">
        <v>3661</v>
      </c>
      <c r="I717" s="2" t="s">
        <v>3662</v>
      </c>
    </row>
    <row r="718" spans="1:9" ht="15" customHeight="1" x14ac:dyDescent="0.25">
      <c r="A718" s="2">
        <v>1162002</v>
      </c>
      <c r="B718" s="2" t="s">
        <v>1371</v>
      </c>
      <c r="C718" s="2" t="s">
        <v>1372</v>
      </c>
      <c r="D718" s="2" t="s">
        <v>526</v>
      </c>
      <c r="E718" s="2" t="str">
        <f>VLOOKUP(D718,[1]Sheet1!$D$2:$E$1932,2,0)</f>
        <v>CURRENT ASSETS - BANKS</v>
      </c>
      <c r="F718" s="2">
        <v>10130100</v>
      </c>
      <c r="G718" s="2" t="str">
        <f>VLOOKUP(F718,[1]Sheet1!$F$2:$G$1932,2,0)</f>
        <v>Bank Balances</v>
      </c>
      <c r="H718" s="2" t="s">
        <v>3661</v>
      </c>
      <c r="I718" s="2" t="s">
        <v>3662</v>
      </c>
    </row>
    <row r="719" spans="1:9" ht="15" customHeight="1" x14ac:dyDescent="0.25">
      <c r="A719" s="2">
        <v>1162010</v>
      </c>
      <c r="B719" s="2" t="s">
        <v>1373</v>
      </c>
      <c r="C719" s="2" t="s">
        <v>1374</v>
      </c>
      <c r="D719" s="2" t="s">
        <v>526</v>
      </c>
      <c r="E719" s="2" t="str">
        <f>VLOOKUP(D719,[1]Sheet1!$D$2:$E$1932,2,0)</f>
        <v>CURRENT ASSETS - BANKS</v>
      </c>
      <c r="F719" s="2">
        <v>10130100</v>
      </c>
      <c r="G719" s="2" t="str">
        <f>VLOOKUP(F719,[1]Sheet1!$F$2:$G$1932,2,0)</f>
        <v>Bank Balances</v>
      </c>
      <c r="H719" s="2" t="s">
        <v>3661</v>
      </c>
      <c r="I719" s="2" t="s">
        <v>3662</v>
      </c>
    </row>
    <row r="720" spans="1:9" ht="15" customHeight="1" x14ac:dyDescent="0.25">
      <c r="A720" s="2">
        <v>1162011</v>
      </c>
      <c r="B720" s="2" t="s">
        <v>1375</v>
      </c>
      <c r="C720" s="2" t="s">
        <v>1376</v>
      </c>
      <c r="D720" s="2" t="s">
        <v>526</v>
      </c>
      <c r="E720" s="2" t="str">
        <f>VLOOKUP(D720,[1]Sheet1!$D$2:$E$1932,2,0)</f>
        <v>CURRENT ASSETS - BANKS</v>
      </c>
      <c r="F720" s="2">
        <v>10130100</v>
      </c>
      <c r="G720" s="2" t="str">
        <f>VLOOKUP(F720,[1]Sheet1!$F$2:$G$1932,2,0)</f>
        <v>Bank Balances</v>
      </c>
      <c r="H720" s="2" t="s">
        <v>3661</v>
      </c>
      <c r="I720" s="2" t="s">
        <v>3662</v>
      </c>
    </row>
    <row r="721" spans="1:9" ht="15" customHeight="1" x14ac:dyDescent="0.25">
      <c r="A721" s="2">
        <v>1162012</v>
      </c>
      <c r="B721" s="2" t="s">
        <v>1377</v>
      </c>
      <c r="C721" s="2" t="s">
        <v>1378</v>
      </c>
      <c r="D721" s="2" t="s">
        <v>526</v>
      </c>
      <c r="E721" s="2" t="str">
        <f>VLOOKUP(D721,[1]Sheet1!$D$2:$E$1932,2,0)</f>
        <v>CURRENT ASSETS - BANKS</v>
      </c>
      <c r="F721" s="2">
        <v>10130100</v>
      </c>
      <c r="G721" s="2" t="str">
        <f>VLOOKUP(F721,[1]Sheet1!$F$2:$G$1932,2,0)</f>
        <v>Bank Balances</v>
      </c>
      <c r="H721" s="2" t="s">
        <v>3661</v>
      </c>
      <c r="I721" s="2" t="s">
        <v>3662</v>
      </c>
    </row>
    <row r="722" spans="1:9" ht="15" customHeight="1" x14ac:dyDescent="0.25">
      <c r="A722" s="2">
        <v>1162020</v>
      </c>
      <c r="B722" s="2" t="s">
        <v>1379</v>
      </c>
      <c r="C722" s="2" t="s">
        <v>1380</v>
      </c>
      <c r="D722" s="2" t="s">
        <v>526</v>
      </c>
      <c r="E722" s="2" t="str">
        <f>VLOOKUP(D722,[1]Sheet1!$D$2:$E$1932,2,0)</f>
        <v>CURRENT ASSETS - BANKS</v>
      </c>
      <c r="F722" s="2">
        <v>10130100</v>
      </c>
      <c r="G722" s="2" t="str">
        <f>VLOOKUP(F722,[1]Sheet1!$F$2:$G$1932,2,0)</f>
        <v>Bank Balances</v>
      </c>
      <c r="H722" s="2" t="s">
        <v>3661</v>
      </c>
      <c r="I722" s="2" t="s">
        <v>3662</v>
      </c>
    </row>
    <row r="723" spans="1:9" ht="15" customHeight="1" x14ac:dyDescent="0.25">
      <c r="A723" s="2">
        <v>1162021</v>
      </c>
      <c r="B723" s="2" t="s">
        <v>1381</v>
      </c>
      <c r="C723" s="2" t="s">
        <v>1382</v>
      </c>
      <c r="D723" s="2" t="s">
        <v>526</v>
      </c>
      <c r="E723" s="2" t="str">
        <f>VLOOKUP(D723,[1]Sheet1!$D$2:$E$1932,2,0)</f>
        <v>CURRENT ASSETS - BANKS</v>
      </c>
      <c r="F723" s="2">
        <v>10130100</v>
      </c>
      <c r="G723" s="2" t="str">
        <f>VLOOKUP(F723,[1]Sheet1!$F$2:$G$1932,2,0)</f>
        <v>Bank Balances</v>
      </c>
      <c r="H723" s="2" t="s">
        <v>3661</v>
      </c>
      <c r="I723" s="2" t="s">
        <v>3662</v>
      </c>
    </row>
    <row r="724" spans="1:9" ht="15" customHeight="1" x14ac:dyDescent="0.25">
      <c r="A724" s="2">
        <v>1162022</v>
      </c>
      <c r="B724" s="2" t="s">
        <v>1383</v>
      </c>
      <c r="C724" s="2" t="s">
        <v>1384</v>
      </c>
      <c r="D724" s="2" t="s">
        <v>526</v>
      </c>
      <c r="E724" s="2" t="str">
        <f>VLOOKUP(D724,[1]Sheet1!$D$2:$E$1932,2,0)</f>
        <v>CURRENT ASSETS - BANKS</v>
      </c>
      <c r="F724" s="2">
        <v>10130100</v>
      </c>
      <c r="G724" s="2" t="str">
        <f>VLOOKUP(F724,[1]Sheet1!$F$2:$G$1932,2,0)</f>
        <v>Bank Balances</v>
      </c>
      <c r="H724" s="2" t="s">
        <v>3661</v>
      </c>
      <c r="I724" s="2" t="s">
        <v>3662</v>
      </c>
    </row>
    <row r="725" spans="1:9" ht="15" customHeight="1" x14ac:dyDescent="0.25">
      <c r="A725" s="2">
        <v>1162030</v>
      </c>
      <c r="B725" s="2" t="s">
        <v>1385</v>
      </c>
      <c r="C725" s="2" t="s">
        <v>1386</v>
      </c>
      <c r="D725" s="2" t="s">
        <v>526</v>
      </c>
      <c r="E725" s="2" t="str">
        <f>VLOOKUP(D725,[1]Sheet1!$D$2:$E$1932,2,0)</f>
        <v>CURRENT ASSETS - BANKS</v>
      </c>
      <c r="F725" s="2">
        <v>10130100</v>
      </c>
      <c r="G725" s="2" t="str">
        <f>VLOOKUP(F725,[1]Sheet1!$F$2:$G$1932,2,0)</f>
        <v>Bank Balances</v>
      </c>
      <c r="H725" s="2" t="s">
        <v>3661</v>
      </c>
      <c r="I725" s="2" t="s">
        <v>3662</v>
      </c>
    </row>
    <row r="726" spans="1:9" ht="15" customHeight="1" x14ac:dyDescent="0.25">
      <c r="A726" s="2">
        <v>1162031</v>
      </c>
      <c r="B726" s="2" t="s">
        <v>1387</v>
      </c>
      <c r="C726" s="2" t="s">
        <v>1388</v>
      </c>
      <c r="D726" s="2" t="s">
        <v>526</v>
      </c>
      <c r="E726" s="2" t="str">
        <f>VLOOKUP(D726,[1]Sheet1!$D$2:$E$1932,2,0)</f>
        <v>CURRENT ASSETS - BANKS</v>
      </c>
      <c r="F726" s="2">
        <v>10130100</v>
      </c>
      <c r="G726" s="2" t="str">
        <f>VLOOKUP(F726,[1]Sheet1!$F$2:$G$1932,2,0)</f>
        <v>Bank Balances</v>
      </c>
      <c r="H726" s="2" t="s">
        <v>3661</v>
      </c>
      <c r="I726" s="2" t="s">
        <v>3662</v>
      </c>
    </row>
    <row r="727" spans="1:9" ht="15" customHeight="1" x14ac:dyDescent="0.25">
      <c r="A727" s="2">
        <v>1162032</v>
      </c>
      <c r="B727" s="2" t="s">
        <v>1389</v>
      </c>
      <c r="C727" s="2" t="s">
        <v>1390</v>
      </c>
      <c r="D727" s="2" t="s">
        <v>526</v>
      </c>
      <c r="E727" s="2" t="str">
        <f>VLOOKUP(D727,[1]Sheet1!$D$2:$E$1932,2,0)</f>
        <v>CURRENT ASSETS - BANKS</v>
      </c>
      <c r="F727" s="2">
        <v>10130100</v>
      </c>
      <c r="G727" s="2" t="str">
        <f>VLOOKUP(F727,[1]Sheet1!$F$2:$G$1932,2,0)</f>
        <v>Bank Balances</v>
      </c>
      <c r="H727" s="2" t="s">
        <v>3661</v>
      </c>
      <c r="I727" s="2" t="s">
        <v>3662</v>
      </c>
    </row>
    <row r="728" spans="1:9" ht="15" customHeight="1" x14ac:dyDescent="0.25">
      <c r="A728" s="2">
        <v>1162040</v>
      </c>
      <c r="B728" s="2" t="s">
        <v>1391</v>
      </c>
      <c r="C728" s="2" t="s">
        <v>1392</v>
      </c>
      <c r="D728" s="2" t="s">
        <v>526</v>
      </c>
      <c r="E728" s="2" t="str">
        <f>VLOOKUP(D728,[1]Sheet1!$D$2:$E$1932,2,0)</f>
        <v>CURRENT ASSETS - BANKS</v>
      </c>
      <c r="F728" s="2">
        <v>10130100</v>
      </c>
      <c r="G728" s="2" t="str">
        <f>VLOOKUP(F728,[1]Sheet1!$F$2:$G$1932,2,0)</f>
        <v>Bank Balances</v>
      </c>
      <c r="H728" s="2" t="s">
        <v>3661</v>
      </c>
      <c r="I728" s="2" t="s">
        <v>3662</v>
      </c>
    </row>
    <row r="729" spans="1:9" ht="15" customHeight="1" x14ac:dyDescent="0.25">
      <c r="A729" s="2">
        <v>1162041</v>
      </c>
      <c r="B729" s="2" t="s">
        <v>1393</v>
      </c>
      <c r="C729" s="2" t="s">
        <v>1394</v>
      </c>
      <c r="D729" s="2" t="s">
        <v>526</v>
      </c>
      <c r="E729" s="2" t="str">
        <f>VLOOKUP(D729,[1]Sheet1!$D$2:$E$1932,2,0)</f>
        <v>CURRENT ASSETS - BANKS</v>
      </c>
      <c r="F729" s="2">
        <v>10130100</v>
      </c>
      <c r="G729" s="2" t="str">
        <f>VLOOKUP(F729,[1]Sheet1!$F$2:$G$1932,2,0)</f>
        <v>Bank Balances</v>
      </c>
      <c r="H729" s="2" t="s">
        <v>3661</v>
      </c>
      <c r="I729" s="2" t="s">
        <v>3662</v>
      </c>
    </row>
    <row r="730" spans="1:9" ht="15" customHeight="1" x14ac:dyDescent="0.25">
      <c r="A730" s="2">
        <v>1162042</v>
      </c>
      <c r="B730" s="2" t="s">
        <v>1395</v>
      </c>
      <c r="C730" s="2" t="s">
        <v>1396</v>
      </c>
      <c r="D730" s="2" t="s">
        <v>526</v>
      </c>
      <c r="E730" s="2" t="str">
        <f>VLOOKUP(D730,[1]Sheet1!$D$2:$E$1932,2,0)</f>
        <v>CURRENT ASSETS - BANKS</v>
      </c>
      <c r="F730" s="2">
        <v>10130100</v>
      </c>
      <c r="G730" s="2" t="str">
        <f>VLOOKUP(F730,[1]Sheet1!$F$2:$G$1932,2,0)</f>
        <v>Bank Balances</v>
      </c>
      <c r="H730" s="2" t="s">
        <v>3661</v>
      </c>
      <c r="I730" s="2" t="s">
        <v>3662</v>
      </c>
    </row>
    <row r="731" spans="1:9" ht="15" customHeight="1" x14ac:dyDescent="0.25">
      <c r="A731" s="2">
        <v>1162050</v>
      </c>
      <c r="B731" s="2" t="s">
        <v>1397</v>
      </c>
      <c r="C731" s="2" t="s">
        <v>1398</v>
      </c>
      <c r="D731" s="2" t="s">
        <v>526</v>
      </c>
      <c r="E731" s="2" t="str">
        <f>VLOOKUP(D731,[1]Sheet1!$D$2:$E$1932,2,0)</f>
        <v>CURRENT ASSETS - BANKS</v>
      </c>
      <c r="F731" s="2">
        <v>10130100</v>
      </c>
      <c r="G731" s="2" t="str">
        <f>VLOOKUP(F731,[1]Sheet1!$F$2:$G$1932,2,0)</f>
        <v>Bank Balances</v>
      </c>
      <c r="H731" s="2" t="s">
        <v>3661</v>
      </c>
      <c r="I731" s="2" t="s">
        <v>3662</v>
      </c>
    </row>
    <row r="732" spans="1:9" ht="15" customHeight="1" x14ac:dyDescent="0.25">
      <c r="A732" s="2">
        <v>1162051</v>
      </c>
      <c r="B732" s="2" t="s">
        <v>1399</v>
      </c>
      <c r="C732" s="2" t="s">
        <v>1400</v>
      </c>
      <c r="D732" s="2" t="s">
        <v>526</v>
      </c>
      <c r="E732" s="2" t="str">
        <f>VLOOKUP(D732,[1]Sheet1!$D$2:$E$1932,2,0)</f>
        <v>CURRENT ASSETS - BANKS</v>
      </c>
      <c r="F732" s="2">
        <v>10130100</v>
      </c>
      <c r="G732" s="2" t="str">
        <f>VLOOKUP(F732,[1]Sheet1!$F$2:$G$1932,2,0)</f>
        <v>Bank Balances</v>
      </c>
      <c r="H732" s="2" t="s">
        <v>3661</v>
      </c>
      <c r="I732" s="2" t="s">
        <v>3662</v>
      </c>
    </row>
    <row r="733" spans="1:9" ht="15" customHeight="1" x14ac:dyDescent="0.25">
      <c r="A733" s="2">
        <v>1162052</v>
      </c>
      <c r="B733" s="2" t="s">
        <v>1401</v>
      </c>
      <c r="C733" s="2" t="s">
        <v>1402</v>
      </c>
      <c r="D733" s="2" t="s">
        <v>526</v>
      </c>
      <c r="E733" s="2" t="str">
        <f>VLOOKUP(D733,[1]Sheet1!$D$2:$E$1932,2,0)</f>
        <v>CURRENT ASSETS - BANKS</v>
      </c>
      <c r="F733" s="2">
        <v>10130100</v>
      </c>
      <c r="G733" s="2" t="str">
        <f>VLOOKUP(F733,[1]Sheet1!$F$2:$G$1932,2,0)</f>
        <v>Bank Balances</v>
      </c>
      <c r="H733" s="2" t="s">
        <v>3661</v>
      </c>
      <c r="I733" s="2" t="s">
        <v>3662</v>
      </c>
    </row>
    <row r="734" spans="1:9" ht="15" customHeight="1" x14ac:dyDescent="0.25">
      <c r="A734" s="2">
        <v>1162060</v>
      </c>
      <c r="B734" s="2" t="s">
        <v>1403</v>
      </c>
      <c r="C734" s="2" t="s">
        <v>1404</v>
      </c>
      <c r="D734" s="2" t="s">
        <v>526</v>
      </c>
      <c r="E734" s="2" t="str">
        <f>VLOOKUP(D734,[1]Sheet1!$D$2:$E$1932,2,0)</f>
        <v>CURRENT ASSETS - BANKS</v>
      </c>
      <c r="F734" s="2">
        <v>10130100</v>
      </c>
      <c r="G734" s="2" t="str">
        <f>VLOOKUP(F734,[1]Sheet1!$F$2:$G$1932,2,0)</f>
        <v>Bank Balances</v>
      </c>
      <c r="H734" s="2" t="s">
        <v>3662</v>
      </c>
      <c r="I734" s="2" t="s">
        <v>3662</v>
      </c>
    </row>
    <row r="735" spans="1:9" ht="15" customHeight="1" x14ac:dyDescent="0.25">
      <c r="A735" s="2">
        <v>1162061</v>
      </c>
      <c r="B735" s="2" t="s">
        <v>1403</v>
      </c>
      <c r="C735" s="2" t="s">
        <v>1404</v>
      </c>
      <c r="D735" s="2" t="s">
        <v>526</v>
      </c>
      <c r="E735" s="2" t="str">
        <f>VLOOKUP(D735,[1]Sheet1!$D$2:$E$1932,2,0)</f>
        <v>CURRENT ASSETS - BANKS</v>
      </c>
      <c r="F735" s="2">
        <v>10130100</v>
      </c>
      <c r="G735" s="2" t="str">
        <f>VLOOKUP(F735,[1]Sheet1!$F$2:$G$1932,2,0)</f>
        <v>Bank Balances</v>
      </c>
      <c r="H735" s="2" t="s">
        <v>3662</v>
      </c>
      <c r="I735" s="2" t="s">
        <v>3662</v>
      </c>
    </row>
    <row r="736" spans="1:9" ht="15" customHeight="1" x14ac:dyDescent="0.25">
      <c r="A736" s="2">
        <v>1162062</v>
      </c>
      <c r="B736" s="2" t="s">
        <v>1403</v>
      </c>
      <c r="C736" s="2" t="s">
        <v>1404</v>
      </c>
      <c r="D736" s="2" t="s">
        <v>526</v>
      </c>
      <c r="E736" s="2" t="str">
        <f>VLOOKUP(D736,[1]Sheet1!$D$2:$E$1932,2,0)</f>
        <v>CURRENT ASSETS - BANKS</v>
      </c>
      <c r="F736" s="2">
        <v>10130100</v>
      </c>
      <c r="G736" s="2" t="str">
        <f>VLOOKUP(F736,[1]Sheet1!$F$2:$G$1932,2,0)</f>
        <v>Bank Balances</v>
      </c>
      <c r="H736" s="2" t="s">
        <v>3662</v>
      </c>
      <c r="I736" s="2" t="s">
        <v>3661</v>
      </c>
    </row>
    <row r="737" spans="1:9" ht="15" customHeight="1" x14ac:dyDescent="0.25">
      <c r="A737" s="2">
        <v>1162070</v>
      </c>
      <c r="B737" s="2" t="s">
        <v>1405</v>
      </c>
      <c r="C737" s="2" t="s">
        <v>1406</v>
      </c>
      <c r="D737" s="2" t="s">
        <v>526</v>
      </c>
      <c r="E737" s="2" t="str">
        <f>VLOOKUP(D737,[1]Sheet1!$D$2:$E$1932,2,0)</f>
        <v>CURRENT ASSETS - BANKS</v>
      </c>
      <c r="F737" s="2">
        <v>10130100</v>
      </c>
      <c r="G737" s="2" t="str">
        <f>VLOOKUP(F737,[1]Sheet1!$F$2:$G$1932,2,0)</f>
        <v>Bank Balances</v>
      </c>
      <c r="H737" s="2" t="s">
        <v>3661</v>
      </c>
      <c r="I737" s="2" t="s">
        <v>3662</v>
      </c>
    </row>
    <row r="738" spans="1:9" ht="15" customHeight="1" x14ac:dyDescent="0.25">
      <c r="A738" s="2">
        <v>1162080</v>
      </c>
      <c r="B738" s="2" t="s">
        <v>1407</v>
      </c>
      <c r="C738" s="2" t="s">
        <v>1404</v>
      </c>
      <c r="D738" s="2" t="s">
        <v>526</v>
      </c>
      <c r="E738" s="2" t="str">
        <f>VLOOKUP(D738,[1]Sheet1!$D$2:$E$1932,2,0)</f>
        <v>CURRENT ASSETS - BANKS</v>
      </c>
      <c r="F738" s="2">
        <v>10130100</v>
      </c>
      <c r="G738" s="2" t="str">
        <f>VLOOKUP(F738,[1]Sheet1!$F$2:$G$1932,2,0)</f>
        <v>Bank Balances</v>
      </c>
      <c r="H738" s="2" t="s">
        <v>3662</v>
      </c>
      <c r="I738" s="2" t="s">
        <v>3662</v>
      </c>
    </row>
    <row r="739" spans="1:9" ht="15" customHeight="1" x14ac:dyDescent="0.25">
      <c r="A739" s="2">
        <v>1162090</v>
      </c>
      <c r="B739" s="2" t="s">
        <v>1408</v>
      </c>
      <c r="C739" s="2" t="s">
        <v>1409</v>
      </c>
      <c r="D739" s="2" t="s">
        <v>526</v>
      </c>
      <c r="E739" s="2" t="str">
        <f>VLOOKUP(D739,[1]Sheet1!$D$2:$E$1932,2,0)</f>
        <v>CURRENT ASSETS - BANKS</v>
      </c>
      <c r="F739" s="2">
        <v>10130100</v>
      </c>
      <c r="G739" s="2" t="str">
        <f>VLOOKUP(F739,[1]Sheet1!$F$2:$G$1932,2,0)</f>
        <v>Bank Balances</v>
      </c>
      <c r="H739" s="2" t="s">
        <v>3661</v>
      </c>
      <c r="I739" s="2" t="s">
        <v>3662</v>
      </c>
    </row>
    <row r="740" spans="1:9" ht="15" customHeight="1" x14ac:dyDescent="0.25">
      <c r="A740" s="2">
        <v>1162091</v>
      </c>
      <c r="B740" s="2" t="s">
        <v>1410</v>
      </c>
      <c r="C740" s="2" t="s">
        <v>1411</v>
      </c>
      <c r="D740" s="2" t="s">
        <v>526</v>
      </c>
      <c r="E740" s="2" t="str">
        <f>VLOOKUP(D740,[1]Sheet1!$D$2:$E$1932,2,0)</f>
        <v>CURRENT ASSETS - BANKS</v>
      </c>
      <c r="F740" s="2">
        <v>10130100</v>
      </c>
      <c r="G740" s="2" t="str">
        <f>VLOOKUP(F740,[1]Sheet1!$F$2:$G$1932,2,0)</f>
        <v>Bank Balances</v>
      </c>
      <c r="H740" s="2" t="s">
        <v>3661</v>
      </c>
      <c r="I740" s="2" t="s">
        <v>3662</v>
      </c>
    </row>
    <row r="741" spans="1:9" ht="15" customHeight="1" x14ac:dyDescent="0.25">
      <c r="A741" s="2">
        <v>1162092</v>
      </c>
      <c r="B741" s="2" t="s">
        <v>1412</v>
      </c>
      <c r="C741" s="2" t="s">
        <v>1413</v>
      </c>
      <c r="D741" s="2" t="s">
        <v>526</v>
      </c>
      <c r="E741" s="2" t="str">
        <f>VLOOKUP(D741,[1]Sheet1!$D$2:$E$1932,2,0)</f>
        <v>CURRENT ASSETS - BANKS</v>
      </c>
      <c r="F741" s="2">
        <v>10130100</v>
      </c>
      <c r="G741" s="2" t="str">
        <f>VLOOKUP(F741,[1]Sheet1!$F$2:$G$1932,2,0)</f>
        <v>Bank Balances</v>
      </c>
      <c r="H741" s="2" t="s">
        <v>3661</v>
      </c>
      <c r="I741" s="2" t="s">
        <v>3662</v>
      </c>
    </row>
    <row r="742" spans="1:9" ht="15" customHeight="1" x14ac:dyDescent="0.25">
      <c r="A742" s="2">
        <v>1162100</v>
      </c>
      <c r="B742" s="2" t="s">
        <v>1414</v>
      </c>
      <c r="C742" s="2" t="s">
        <v>1415</v>
      </c>
      <c r="D742" s="2" t="s">
        <v>526</v>
      </c>
      <c r="E742" s="2" t="str">
        <f>VLOOKUP(D742,[1]Sheet1!$D$2:$E$1932,2,0)</f>
        <v>CURRENT ASSETS - BANKS</v>
      </c>
      <c r="F742" s="2">
        <v>10130100</v>
      </c>
      <c r="G742" s="2" t="str">
        <f>VLOOKUP(F742,[1]Sheet1!$F$2:$G$1932,2,0)</f>
        <v>Bank Balances</v>
      </c>
      <c r="H742" s="2" t="s">
        <v>3662</v>
      </c>
      <c r="I742" s="2" t="s">
        <v>3662</v>
      </c>
    </row>
    <row r="743" spans="1:9" ht="15" customHeight="1" x14ac:dyDescent="0.25">
      <c r="A743" s="2">
        <v>1162101</v>
      </c>
      <c r="B743" s="2" t="s">
        <v>1416</v>
      </c>
      <c r="C743" s="2" t="s">
        <v>1417</v>
      </c>
      <c r="D743" s="2" t="s">
        <v>526</v>
      </c>
      <c r="E743" s="2" t="str">
        <f>VLOOKUP(D743,[1]Sheet1!$D$2:$E$1932,2,0)</f>
        <v>CURRENT ASSETS - BANKS</v>
      </c>
      <c r="F743" s="2">
        <v>10130100</v>
      </c>
      <c r="G743" s="2" t="str">
        <f>VLOOKUP(F743,[1]Sheet1!$F$2:$G$1932,2,0)</f>
        <v>Bank Balances</v>
      </c>
      <c r="H743" s="2" t="s">
        <v>3662</v>
      </c>
      <c r="I743" s="2" t="s">
        <v>3662</v>
      </c>
    </row>
    <row r="744" spans="1:9" ht="15" customHeight="1" x14ac:dyDescent="0.25">
      <c r="A744" s="2">
        <v>1162102</v>
      </c>
      <c r="B744" s="2" t="s">
        <v>1418</v>
      </c>
      <c r="C744" s="2" t="s">
        <v>1419</v>
      </c>
      <c r="D744" s="2" t="s">
        <v>526</v>
      </c>
      <c r="E744" s="2" t="str">
        <f>VLOOKUP(D744,[1]Sheet1!$D$2:$E$1932,2,0)</f>
        <v>CURRENT ASSETS - BANKS</v>
      </c>
      <c r="F744" s="2">
        <v>10130100</v>
      </c>
      <c r="G744" s="2" t="str">
        <f>VLOOKUP(F744,[1]Sheet1!$F$2:$G$1932,2,0)</f>
        <v>Bank Balances</v>
      </c>
      <c r="H744" s="2" t="s">
        <v>3662</v>
      </c>
      <c r="I744" s="2" t="s">
        <v>3662</v>
      </c>
    </row>
    <row r="745" spans="1:9" ht="15" customHeight="1" x14ac:dyDescent="0.25">
      <c r="A745" s="2">
        <v>1162110</v>
      </c>
      <c r="B745" s="2" t="s">
        <v>1420</v>
      </c>
      <c r="C745" s="2" t="s">
        <v>1421</v>
      </c>
      <c r="D745" s="2" t="s">
        <v>526</v>
      </c>
      <c r="E745" s="2" t="str">
        <f>VLOOKUP(D745,[1]Sheet1!$D$2:$E$1932,2,0)</f>
        <v>CURRENT ASSETS - BANKS</v>
      </c>
      <c r="F745" s="2">
        <v>10130100</v>
      </c>
      <c r="G745" s="2" t="str">
        <f>VLOOKUP(F745,[1]Sheet1!$F$2:$G$1932,2,0)</f>
        <v>Bank Balances</v>
      </c>
      <c r="H745" s="2" t="s">
        <v>3662</v>
      </c>
      <c r="I745" s="2" t="s">
        <v>3661</v>
      </c>
    </row>
    <row r="746" spans="1:9" ht="15" customHeight="1" x14ac:dyDescent="0.25">
      <c r="A746" s="2">
        <v>1162111</v>
      </c>
      <c r="B746" s="2" t="s">
        <v>1422</v>
      </c>
      <c r="C746" s="2" t="s">
        <v>1423</v>
      </c>
      <c r="D746" s="2" t="s">
        <v>526</v>
      </c>
      <c r="E746" s="2" t="str">
        <f>VLOOKUP(D746,[1]Sheet1!$D$2:$E$1932,2,0)</f>
        <v>CURRENT ASSETS - BANKS</v>
      </c>
      <c r="F746" s="2">
        <v>10130100</v>
      </c>
      <c r="G746" s="2" t="str">
        <f>VLOOKUP(F746,[1]Sheet1!$F$2:$G$1932,2,0)</f>
        <v>Bank Balances</v>
      </c>
      <c r="H746" s="2" t="s">
        <v>3662</v>
      </c>
      <c r="I746" s="2" t="s">
        <v>3661</v>
      </c>
    </row>
    <row r="747" spans="1:9" ht="15" customHeight="1" x14ac:dyDescent="0.25">
      <c r="A747" s="2">
        <v>1162112</v>
      </c>
      <c r="B747" s="2" t="s">
        <v>1424</v>
      </c>
      <c r="C747" s="2" t="s">
        <v>1425</v>
      </c>
      <c r="D747" s="2" t="s">
        <v>526</v>
      </c>
      <c r="E747" s="2" t="str">
        <f>VLOOKUP(D747,[1]Sheet1!$D$2:$E$1932,2,0)</f>
        <v>CURRENT ASSETS - BANKS</v>
      </c>
      <c r="F747" s="2">
        <v>10130100</v>
      </c>
      <c r="G747" s="2" t="str">
        <f>VLOOKUP(F747,[1]Sheet1!$F$2:$G$1932,2,0)</f>
        <v>Bank Balances</v>
      </c>
      <c r="H747" s="2" t="s">
        <v>3662</v>
      </c>
      <c r="I747" s="2" t="s">
        <v>3661</v>
      </c>
    </row>
    <row r="748" spans="1:9" ht="15" customHeight="1" x14ac:dyDescent="0.25">
      <c r="A748" s="2">
        <v>1162120</v>
      </c>
      <c r="B748" s="2" t="s">
        <v>1426</v>
      </c>
      <c r="C748" s="2" t="s">
        <v>1427</v>
      </c>
      <c r="D748" s="2" t="s">
        <v>526</v>
      </c>
      <c r="E748" s="2" t="str">
        <f>VLOOKUP(D748,[1]Sheet1!$D$2:$E$1932,2,0)</f>
        <v>CURRENT ASSETS - BANKS</v>
      </c>
      <c r="F748" s="2">
        <v>10130100</v>
      </c>
      <c r="G748" s="2" t="str">
        <f>VLOOKUP(F748,[1]Sheet1!$F$2:$G$1932,2,0)</f>
        <v>Bank Balances</v>
      </c>
      <c r="H748" s="2" t="s">
        <v>3662</v>
      </c>
      <c r="I748" s="2" t="s">
        <v>3661</v>
      </c>
    </row>
    <row r="749" spans="1:9" ht="15" customHeight="1" x14ac:dyDescent="0.25">
      <c r="A749" s="2">
        <v>1162121</v>
      </c>
      <c r="B749" s="2" t="s">
        <v>1428</v>
      </c>
      <c r="C749" s="2" t="s">
        <v>1429</v>
      </c>
      <c r="D749" s="2" t="s">
        <v>526</v>
      </c>
      <c r="E749" s="2" t="str">
        <f>VLOOKUP(D749,[1]Sheet1!$D$2:$E$1932,2,0)</f>
        <v>CURRENT ASSETS - BANKS</v>
      </c>
      <c r="F749" s="2">
        <v>10130100</v>
      </c>
      <c r="G749" s="2" t="str">
        <f>VLOOKUP(F749,[1]Sheet1!$F$2:$G$1932,2,0)</f>
        <v>Bank Balances</v>
      </c>
      <c r="H749" s="2" t="s">
        <v>3662</v>
      </c>
      <c r="I749" s="2" t="s">
        <v>3661</v>
      </c>
    </row>
    <row r="750" spans="1:9" ht="15" customHeight="1" x14ac:dyDescent="0.25">
      <c r="A750" s="2">
        <v>1162122</v>
      </c>
      <c r="B750" s="2" t="s">
        <v>1430</v>
      </c>
      <c r="C750" s="2" t="s">
        <v>1431</v>
      </c>
      <c r="D750" s="2" t="s">
        <v>526</v>
      </c>
      <c r="E750" s="2" t="str">
        <f>VLOOKUP(D750,[1]Sheet1!$D$2:$E$1932,2,0)</f>
        <v>CURRENT ASSETS - BANKS</v>
      </c>
      <c r="F750" s="2">
        <v>10130100</v>
      </c>
      <c r="G750" s="2" t="str">
        <f>VLOOKUP(F750,[1]Sheet1!$F$2:$G$1932,2,0)</f>
        <v>Bank Balances</v>
      </c>
      <c r="H750" s="2" t="s">
        <v>3662</v>
      </c>
      <c r="I750" s="2" t="s">
        <v>3661</v>
      </c>
    </row>
    <row r="751" spans="1:9" ht="15" customHeight="1" x14ac:dyDescent="0.25">
      <c r="A751" s="2">
        <v>1162130</v>
      </c>
      <c r="B751" s="2" t="s">
        <v>1432</v>
      </c>
      <c r="C751" s="2" t="s">
        <v>1433</v>
      </c>
      <c r="D751" s="2" t="s">
        <v>526</v>
      </c>
      <c r="E751" s="2" t="str">
        <f>VLOOKUP(D751,[1]Sheet1!$D$2:$E$1932,2,0)</f>
        <v>CURRENT ASSETS - BANKS</v>
      </c>
      <c r="F751" s="2">
        <v>10130100</v>
      </c>
      <c r="G751" s="2" t="str">
        <f>VLOOKUP(F751,[1]Sheet1!$F$2:$G$1932,2,0)</f>
        <v>Bank Balances</v>
      </c>
      <c r="H751" s="2" t="s">
        <v>3662</v>
      </c>
      <c r="I751" s="2" t="s">
        <v>3661</v>
      </c>
    </row>
    <row r="752" spans="1:9" ht="15" customHeight="1" x14ac:dyDescent="0.25">
      <c r="A752" s="2">
        <v>1162131</v>
      </c>
      <c r="B752" s="2" t="s">
        <v>1434</v>
      </c>
      <c r="C752" s="2" t="s">
        <v>1435</v>
      </c>
      <c r="D752" s="2" t="s">
        <v>526</v>
      </c>
      <c r="E752" s="2" t="str">
        <f>VLOOKUP(D752,[1]Sheet1!$D$2:$E$1932,2,0)</f>
        <v>CURRENT ASSETS - BANKS</v>
      </c>
      <c r="F752" s="2">
        <v>10130100</v>
      </c>
      <c r="G752" s="2" t="str">
        <f>VLOOKUP(F752,[1]Sheet1!$F$2:$G$1932,2,0)</f>
        <v>Bank Balances</v>
      </c>
      <c r="H752" s="2" t="s">
        <v>3662</v>
      </c>
      <c r="I752" s="2" t="s">
        <v>3661</v>
      </c>
    </row>
    <row r="753" spans="1:9" ht="15" customHeight="1" x14ac:dyDescent="0.25">
      <c r="A753" s="2">
        <v>1162132</v>
      </c>
      <c r="B753" s="2" t="s">
        <v>1436</v>
      </c>
      <c r="C753" s="2" t="s">
        <v>1437</v>
      </c>
      <c r="D753" s="2" t="s">
        <v>526</v>
      </c>
      <c r="E753" s="2" t="str">
        <f>VLOOKUP(D753,[1]Sheet1!$D$2:$E$1932,2,0)</f>
        <v>CURRENT ASSETS - BANKS</v>
      </c>
      <c r="F753" s="2">
        <v>10130100</v>
      </c>
      <c r="G753" s="2" t="str">
        <f>VLOOKUP(F753,[1]Sheet1!$F$2:$G$1932,2,0)</f>
        <v>Bank Balances</v>
      </c>
      <c r="H753" s="2" t="s">
        <v>3662</v>
      </c>
      <c r="I753" s="2" t="s">
        <v>3661</v>
      </c>
    </row>
    <row r="754" spans="1:9" ht="15" customHeight="1" x14ac:dyDescent="0.25">
      <c r="A754" s="2">
        <v>1162140</v>
      </c>
      <c r="B754" s="2" t="s">
        <v>1438</v>
      </c>
      <c r="C754" s="2" t="s">
        <v>1439</v>
      </c>
      <c r="D754" s="2" t="s">
        <v>526</v>
      </c>
      <c r="E754" s="2" t="str">
        <f>VLOOKUP(D754,[1]Sheet1!$D$2:$E$1932,2,0)</f>
        <v>CURRENT ASSETS - BANKS</v>
      </c>
      <c r="F754" s="2">
        <v>10130100</v>
      </c>
      <c r="G754" s="2" t="str">
        <f>VLOOKUP(F754,[1]Sheet1!$F$2:$G$1932,2,0)</f>
        <v>Bank Balances</v>
      </c>
      <c r="H754" s="2" t="s">
        <v>3662</v>
      </c>
      <c r="I754" s="2" t="s">
        <v>3661</v>
      </c>
    </row>
    <row r="755" spans="1:9" ht="15" customHeight="1" x14ac:dyDescent="0.25">
      <c r="A755" s="2">
        <v>1162141</v>
      </c>
      <c r="B755" s="2" t="s">
        <v>1440</v>
      </c>
      <c r="C755" s="2" t="s">
        <v>1441</v>
      </c>
      <c r="D755" s="2" t="s">
        <v>526</v>
      </c>
      <c r="E755" s="2" t="str">
        <f>VLOOKUP(D755,[1]Sheet1!$D$2:$E$1932,2,0)</f>
        <v>CURRENT ASSETS - BANKS</v>
      </c>
      <c r="F755" s="2">
        <v>10130100</v>
      </c>
      <c r="G755" s="2" t="str">
        <f>VLOOKUP(F755,[1]Sheet1!$F$2:$G$1932,2,0)</f>
        <v>Bank Balances</v>
      </c>
      <c r="H755" s="2" t="s">
        <v>3662</v>
      </c>
      <c r="I755" s="2" t="s">
        <v>3661</v>
      </c>
    </row>
    <row r="756" spans="1:9" ht="15" customHeight="1" x14ac:dyDescent="0.25">
      <c r="A756" s="2">
        <v>1162142</v>
      </c>
      <c r="B756" s="2" t="s">
        <v>1442</v>
      </c>
      <c r="C756" s="2" t="s">
        <v>1443</v>
      </c>
      <c r="D756" s="2" t="s">
        <v>526</v>
      </c>
      <c r="E756" s="2" t="str">
        <f>VLOOKUP(D756,[1]Sheet1!$D$2:$E$1932,2,0)</f>
        <v>CURRENT ASSETS - BANKS</v>
      </c>
      <c r="F756" s="2">
        <v>10130100</v>
      </c>
      <c r="G756" s="2" t="str">
        <f>VLOOKUP(F756,[1]Sheet1!$F$2:$G$1932,2,0)</f>
        <v>Bank Balances</v>
      </c>
      <c r="H756" s="2" t="s">
        <v>3662</v>
      </c>
      <c r="I756" s="2" t="s">
        <v>3661</v>
      </c>
    </row>
    <row r="757" spans="1:9" ht="15" customHeight="1" x14ac:dyDescent="0.25">
      <c r="A757" s="2">
        <v>1162150</v>
      </c>
      <c r="B757" s="2" t="s">
        <v>1444</v>
      </c>
      <c r="C757" s="2" t="s">
        <v>1445</v>
      </c>
      <c r="D757" s="2" t="s">
        <v>526</v>
      </c>
      <c r="E757" s="2" t="str">
        <f>VLOOKUP(D757,[1]Sheet1!$D$2:$E$1932,2,0)</f>
        <v>CURRENT ASSETS - BANKS</v>
      </c>
      <c r="F757" s="2">
        <v>10130100</v>
      </c>
      <c r="G757" s="2" t="str">
        <f>VLOOKUP(F757,[1]Sheet1!$F$2:$G$1932,2,0)</f>
        <v>Bank Balances</v>
      </c>
      <c r="H757" s="2" t="s">
        <v>3662</v>
      </c>
      <c r="I757" s="2" t="s">
        <v>3661</v>
      </c>
    </row>
    <row r="758" spans="1:9" ht="15" customHeight="1" x14ac:dyDescent="0.25">
      <c r="A758" s="2">
        <v>1162151</v>
      </c>
      <c r="B758" s="2" t="s">
        <v>1446</v>
      </c>
      <c r="C758" s="2" t="s">
        <v>1447</v>
      </c>
      <c r="D758" s="2" t="s">
        <v>526</v>
      </c>
      <c r="E758" s="2" t="str">
        <f>VLOOKUP(D758,[1]Sheet1!$D$2:$E$1932,2,0)</f>
        <v>CURRENT ASSETS - BANKS</v>
      </c>
      <c r="F758" s="2">
        <v>10130100</v>
      </c>
      <c r="G758" s="2" t="str">
        <f>VLOOKUP(F758,[1]Sheet1!$F$2:$G$1932,2,0)</f>
        <v>Bank Balances</v>
      </c>
      <c r="H758" s="2" t="s">
        <v>3662</v>
      </c>
      <c r="I758" s="2" t="s">
        <v>3661</v>
      </c>
    </row>
    <row r="759" spans="1:9" ht="15" customHeight="1" x14ac:dyDescent="0.25">
      <c r="A759" s="2">
        <v>1162152</v>
      </c>
      <c r="B759" s="2" t="s">
        <v>1448</v>
      </c>
      <c r="C759" s="2" t="s">
        <v>1449</v>
      </c>
      <c r="D759" s="2" t="s">
        <v>526</v>
      </c>
      <c r="E759" s="2" t="str">
        <f>VLOOKUP(D759,[1]Sheet1!$D$2:$E$1932,2,0)</f>
        <v>CURRENT ASSETS - BANKS</v>
      </c>
      <c r="F759" s="2">
        <v>10130100</v>
      </c>
      <c r="G759" s="2" t="str">
        <f>VLOOKUP(F759,[1]Sheet1!$F$2:$G$1932,2,0)</f>
        <v>Bank Balances</v>
      </c>
      <c r="H759" s="2" t="s">
        <v>3662</v>
      </c>
      <c r="I759" s="2" t="s">
        <v>3661</v>
      </c>
    </row>
    <row r="760" spans="1:9" ht="15" customHeight="1" x14ac:dyDescent="0.25">
      <c r="A760" s="2">
        <v>1162160</v>
      </c>
      <c r="B760" s="2" t="s">
        <v>1450</v>
      </c>
      <c r="C760" s="2" t="s">
        <v>1451</v>
      </c>
      <c r="D760" s="2" t="s">
        <v>526</v>
      </c>
      <c r="E760" s="2" t="str">
        <f>VLOOKUP(D760,[1]Sheet1!$D$2:$E$1932,2,0)</f>
        <v>CURRENT ASSETS - BANKS</v>
      </c>
      <c r="F760" s="2">
        <v>10130100</v>
      </c>
      <c r="G760" s="2" t="str">
        <f>VLOOKUP(F760,[1]Sheet1!$F$2:$G$1932,2,0)</f>
        <v>Bank Balances</v>
      </c>
      <c r="H760" s="2" t="s">
        <v>3662</v>
      </c>
      <c r="I760" s="2" t="s">
        <v>3661</v>
      </c>
    </row>
    <row r="761" spans="1:9" ht="15" customHeight="1" x14ac:dyDescent="0.25">
      <c r="A761" s="2">
        <v>1162161</v>
      </c>
      <c r="B761" s="2" t="s">
        <v>1452</v>
      </c>
      <c r="C761" s="2" t="s">
        <v>1453</v>
      </c>
      <c r="D761" s="2" t="s">
        <v>526</v>
      </c>
      <c r="E761" s="2" t="str">
        <f>VLOOKUP(D761,[1]Sheet1!$D$2:$E$1932,2,0)</f>
        <v>CURRENT ASSETS - BANKS</v>
      </c>
      <c r="F761" s="2">
        <v>10130100</v>
      </c>
      <c r="G761" s="2" t="str">
        <f>VLOOKUP(F761,[1]Sheet1!$F$2:$G$1932,2,0)</f>
        <v>Bank Balances</v>
      </c>
      <c r="H761" s="2" t="s">
        <v>3662</v>
      </c>
      <c r="I761" s="2" t="s">
        <v>3661</v>
      </c>
    </row>
    <row r="762" spans="1:9" ht="15" customHeight="1" x14ac:dyDescent="0.25">
      <c r="A762" s="2">
        <v>1162162</v>
      </c>
      <c r="B762" s="2" t="s">
        <v>1454</v>
      </c>
      <c r="C762" s="2" t="s">
        <v>1455</v>
      </c>
      <c r="D762" s="2" t="s">
        <v>526</v>
      </c>
      <c r="E762" s="2" t="str">
        <f>VLOOKUP(D762,[1]Sheet1!$D$2:$E$1932,2,0)</f>
        <v>CURRENT ASSETS - BANKS</v>
      </c>
      <c r="F762" s="2">
        <v>10130100</v>
      </c>
      <c r="G762" s="2" t="str">
        <f>VLOOKUP(F762,[1]Sheet1!$F$2:$G$1932,2,0)</f>
        <v>Bank Balances</v>
      </c>
      <c r="H762" s="2" t="s">
        <v>3662</v>
      </c>
      <c r="I762" s="2" t="s">
        <v>3661</v>
      </c>
    </row>
    <row r="763" spans="1:9" ht="15" customHeight="1" x14ac:dyDescent="0.25">
      <c r="A763" s="2">
        <v>1162170</v>
      </c>
      <c r="B763" s="2" t="s">
        <v>1456</v>
      </c>
      <c r="C763" s="2" t="s">
        <v>1457</v>
      </c>
      <c r="D763" s="2" t="s">
        <v>526</v>
      </c>
      <c r="E763" s="2" t="str">
        <f>VLOOKUP(D763,[1]Sheet1!$D$2:$E$1932,2,0)</f>
        <v>CURRENT ASSETS - BANKS</v>
      </c>
      <c r="F763" s="2">
        <v>10130100</v>
      </c>
      <c r="G763" s="2" t="str">
        <f>VLOOKUP(F763,[1]Sheet1!$F$2:$G$1932,2,0)</f>
        <v>Bank Balances</v>
      </c>
      <c r="H763" s="2" t="s">
        <v>3662</v>
      </c>
      <c r="I763" s="2" t="s">
        <v>3661</v>
      </c>
    </row>
    <row r="764" spans="1:9" ht="15" customHeight="1" x14ac:dyDescent="0.25">
      <c r="A764" s="2">
        <v>1162171</v>
      </c>
      <c r="B764" s="2" t="s">
        <v>1458</v>
      </c>
      <c r="C764" s="2" t="s">
        <v>1459</v>
      </c>
      <c r="D764" s="2" t="s">
        <v>526</v>
      </c>
      <c r="E764" s="2" t="str">
        <f>VLOOKUP(D764,[1]Sheet1!$D$2:$E$1932,2,0)</f>
        <v>CURRENT ASSETS - BANKS</v>
      </c>
      <c r="F764" s="2">
        <v>10130100</v>
      </c>
      <c r="G764" s="2" t="str">
        <f>VLOOKUP(F764,[1]Sheet1!$F$2:$G$1932,2,0)</f>
        <v>Bank Balances</v>
      </c>
      <c r="H764" s="2" t="s">
        <v>3662</v>
      </c>
      <c r="I764" s="2" t="s">
        <v>3661</v>
      </c>
    </row>
    <row r="765" spans="1:9" ht="15" customHeight="1" x14ac:dyDescent="0.25">
      <c r="A765" s="2">
        <v>1162172</v>
      </c>
      <c r="B765" s="2" t="s">
        <v>1460</v>
      </c>
      <c r="C765" s="2" t="s">
        <v>1461</v>
      </c>
      <c r="D765" s="2" t="s">
        <v>526</v>
      </c>
      <c r="E765" s="2" t="str">
        <f>VLOOKUP(D765,[1]Sheet1!$D$2:$E$1932,2,0)</f>
        <v>CURRENT ASSETS - BANKS</v>
      </c>
      <c r="F765" s="2">
        <v>10130100</v>
      </c>
      <c r="G765" s="2" t="str">
        <f>VLOOKUP(F765,[1]Sheet1!$F$2:$G$1932,2,0)</f>
        <v>Bank Balances</v>
      </c>
      <c r="H765" s="2" t="s">
        <v>3662</v>
      </c>
      <c r="I765" s="2" t="s">
        <v>3661</v>
      </c>
    </row>
    <row r="766" spans="1:9" ht="15" customHeight="1" x14ac:dyDescent="0.25">
      <c r="A766" s="2">
        <v>1162180</v>
      </c>
      <c r="B766" s="2" t="s">
        <v>1462</v>
      </c>
      <c r="C766" s="2" t="s">
        <v>1463</v>
      </c>
      <c r="D766" s="2" t="s">
        <v>526</v>
      </c>
      <c r="E766" s="2" t="str">
        <f>VLOOKUP(D766,[1]Sheet1!$D$2:$E$1932,2,0)</f>
        <v>CURRENT ASSETS - BANKS</v>
      </c>
      <c r="F766" s="2">
        <v>10130100</v>
      </c>
      <c r="G766" s="2" t="str">
        <f>VLOOKUP(F766,[1]Sheet1!$F$2:$G$1932,2,0)</f>
        <v>Bank Balances</v>
      </c>
      <c r="H766" s="2" t="s">
        <v>3662</v>
      </c>
      <c r="I766" s="2" t="s">
        <v>3661</v>
      </c>
    </row>
    <row r="767" spans="1:9" ht="15" customHeight="1" x14ac:dyDescent="0.25">
      <c r="A767" s="2">
        <v>1162181</v>
      </c>
      <c r="B767" s="2" t="s">
        <v>1464</v>
      </c>
      <c r="C767" s="2" t="s">
        <v>1465</v>
      </c>
      <c r="D767" s="2" t="s">
        <v>526</v>
      </c>
      <c r="E767" s="2" t="str">
        <f>VLOOKUP(D767,[1]Sheet1!$D$2:$E$1932,2,0)</f>
        <v>CURRENT ASSETS - BANKS</v>
      </c>
      <c r="F767" s="2">
        <v>10130100</v>
      </c>
      <c r="G767" s="2" t="str">
        <f>VLOOKUP(F767,[1]Sheet1!$F$2:$G$1932,2,0)</f>
        <v>Bank Balances</v>
      </c>
      <c r="H767" s="2" t="s">
        <v>3662</v>
      </c>
      <c r="I767" s="2" t="s">
        <v>3661</v>
      </c>
    </row>
    <row r="768" spans="1:9" ht="15" customHeight="1" x14ac:dyDescent="0.25">
      <c r="A768" s="2">
        <v>1162182</v>
      </c>
      <c r="B768" s="2" t="s">
        <v>1466</v>
      </c>
      <c r="C768" s="2" t="s">
        <v>1467</v>
      </c>
      <c r="D768" s="2" t="s">
        <v>526</v>
      </c>
      <c r="E768" s="2" t="str">
        <f>VLOOKUP(D768,[1]Sheet1!$D$2:$E$1932,2,0)</f>
        <v>CURRENT ASSETS - BANKS</v>
      </c>
      <c r="F768" s="2">
        <v>10130100</v>
      </c>
      <c r="G768" s="2" t="str">
        <f>VLOOKUP(F768,[1]Sheet1!$F$2:$G$1932,2,0)</f>
        <v>Bank Balances</v>
      </c>
      <c r="H768" s="2" t="s">
        <v>3662</v>
      </c>
      <c r="I768" s="2" t="s">
        <v>3661</v>
      </c>
    </row>
    <row r="769" spans="1:9" ht="15" customHeight="1" x14ac:dyDescent="0.25">
      <c r="A769" s="2">
        <v>1162190</v>
      </c>
      <c r="B769" s="2" t="s">
        <v>1468</v>
      </c>
      <c r="C769" s="2" t="s">
        <v>1469</v>
      </c>
      <c r="D769" s="2" t="s">
        <v>526</v>
      </c>
      <c r="E769" s="2" t="str">
        <f>VLOOKUP(D769,[1]Sheet1!$D$2:$E$1932,2,0)</f>
        <v>CURRENT ASSETS - BANKS</v>
      </c>
      <c r="F769" s="2">
        <v>10130100</v>
      </c>
      <c r="G769" s="2" t="str">
        <f>VLOOKUP(F769,[1]Sheet1!$F$2:$G$1932,2,0)</f>
        <v>Bank Balances</v>
      </c>
      <c r="H769" s="2" t="s">
        <v>3662</v>
      </c>
      <c r="I769" s="2" t="s">
        <v>3661</v>
      </c>
    </row>
    <row r="770" spans="1:9" ht="15" customHeight="1" x14ac:dyDescent="0.25">
      <c r="A770" s="2">
        <v>1162191</v>
      </c>
      <c r="B770" s="2" t="s">
        <v>1470</v>
      </c>
      <c r="C770" s="2" t="s">
        <v>1471</v>
      </c>
      <c r="D770" s="2" t="s">
        <v>526</v>
      </c>
      <c r="E770" s="2" t="str">
        <f>VLOOKUP(D770,[1]Sheet1!$D$2:$E$1932,2,0)</f>
        <v>CURRENT ASSETS - BANKS</v>
      </c>
      <c r="F770" s="2">
        <v>10130100</v>
      </c>
      <c r="G770" s="2" t="str">
        <f>VLOOKUP(F770,[1]Sheet1!$F$2:$G$1932,2,0)</f>
        <v>Bank Balances</v>
      </c>
      <c r="H770" s="2" t="s">
        <v>3662</v>
      </c>
      <c r="I770" s="2" t="s">
        <v>3661</v>
      </c>
    </row>
    <row r="771" spans="1:9" ht="15" customHeight="1" x14ac:dyDescent="0.25">
      <c r="A771" s="2">
        <v>1162192</v>
      </c>
      <c r="B771" s="2" t="s">
        <v>1472</v>
      </c>
      <c r="C771" s="2" t="s">
        <v>1473</v>
      </c>
      <c r="D771" s="2" t="s">
        <v>526</v>
      </c>
      <c r="E771" s="2" t="str">
        <f>VLOOKUP(D771,[1]Sheet1!$D$2:$E$1932,2,0)</f>
        <v>CURRENT ASSETS - BANKS</v>
      </c>
      <c r="F771" s="2">
        <v>10130100</v>
      </c>
      <c r="G771" s="2" t="str">
        <f>VLOOKUP(F771,[1]Sheet1!$F$2:$G$1932,2,0)</f>
        <v>Bank Balances</v>
      </c>
      <c r="H771" s="2" t="s">
        <v>3662</v>
      </c>
      <c r="I771" s="2" t="s">
        <v>3661</v>
      </c>
    </row>
    <row r="772" spans="1:9" ht="15" customHeight="1" x14ac:dyDescent="0.25">
      <c r="A772" s="2">
        <v>1162200</v>
      </c>
      <c r="B772" s="2" t="s">
        <v>1474</v>
      </c>
      <c r="C772" s="2" t="s">
        <v>1475</v>
      </c>
      <c r="D772" s="2" t="s">
        <v>526</v>
      </c>
      <c r="E772" s="2" t="str">
        <f>VLOOKUP(D772,[1]Sheet1!$D$2:$E$1932,2,0)</f>
        <v>CURRENT ASSETS - BANKS</v>
      </c>
      <c r="F772" s="2">
        <v>10130100</v>
      </c>
      <c r="G772" s="2" t="str">
        <f>VLOOKUP(F772,[1]Sheet1!$F$2:$G$1932,2,0)</f>
        <v>Bank Balances</v>
      </c>
      <c r="H772" s="2" t="s">
        <v>3662</v>
      </c>
      <c r="I772" s="2" t="s">
        <v>3661</v>
      </c>
    </row>
    <row r="773" spans="1:9" ht="15" customHeight="1" x14ac:dyDescent="0.25">
      <c r="A773" s="2">
        <v>1162201</v>
      </c>
      <c r="B773" s="2" t="s">
        <v>1476</v>
      </c>
      <c r="C773" s="2" t="s">
        <v>1477</v>
      </c>
      <c r="D773" s="2" t="s">
        <v>526</v>
      </c>
      <c r="E773" s="2" t="str">
        <f>VLOOKUP(D773,[1]Sheet1!$D$2:$E$1932,2,0)</f>
        <v>CURRENT ASSETS - BANKS</v>
      </c>
      <c r="F773" s="2">
        <v>10130100</v>
      </c>
      <c r="G773" s="2" t="str">
        <f>VLOOKUP(F773,[1]Sheet1!$F$2:$G$1932,2,0)</f>
        <v>Bank Balances</v>
      </c>
      <c r="H773" s="2" t="s">
        <v>3662</v>
      </c>
      <c r="I773" s="2" t="s">
        <v>3661</v>
      </c>
    </row>
    <row r="774" spans="1:9" ht="15" customHeight="1" x14ac:dyDescent="0.25">
      <c r="A774" s="2">
        <v>1162202</v>
      </c>
      <c r="B774" s="2" t="s">
        <v>1478</v>
      </c>
      <c r="C774" s="2" t="s">
        <v>1479</v>
      </c>
      <c r="D774" s="2" t="s">
        <v>526</v>
      </c>
      <c r="E774" s="2" t="str">
        <f>VLOOKUP(D774,[1]Sheet1!$D$2:$E$1932,2,0)</f>
        <v>CURRENT ASSETS - BANKS</v>
      </c>
      <c r="F774" s="2">
        <v>10130100</v>
      </c>
      <c r="G774" s="2" t="str">
        <f>VLOOKUP(F774,[1]Sheet1!$F$2:$G$1932,2,0)</f>
        <v>Bank Balances</v>
      </c>
      <c r="H774" s="2" t="s">
        <v>3662</v>
      </c>
      <c r="I774" s="2" t="s">
        <v>3661</v>
      </c>
    </row>
    <row r="775" spans="1:9" ht="15" customHeight="1" x14ac:dyDescent="0.25">
      <c r="A775" s="2">
        <v>1170000</v>
      </c>
      <c r="B775" s="2" t="s">
        <v>1480</v>
      </c>
      <c r="C775" s="2" t="s">
        <v>1481</v>
      </c>
      <c r="D775" s="2" t="s">
        <v>526</v>
      </c>
      <c r="E775" s="2" t="str">
        <f>VLOOKUP(D775,[1]Sheet1!$D$2:$E$1932,2,0)</f>
        <v>CURRENT ASSETS - BANKS</v>
      </c>
      <c r="F775" s="2">
        <v>10130100</v>
      </c>
      <c r="G775" s="2" t="str">
        <f>VLOOKUP(F775,[1]Sheet1!$F$2:$G$1932,2,0)</f>
        <v>Bank Balances</v>
      </c>
      <c r="H775" s="2" t="s">
        <v>3662</v>
      </c>
      <c r="I775" s="2" t="s">
        <v>3661</v>
      </c>
    </row>
    <row r="776" spans="1:9" ht="15" customHeight="1" x14ac:dyDescent="0.25">
      <c r="A776" s="2">
        <v>1170001</v>
      </c>
      <c r="B776" s="2" t="s">
        <v>1482</v>
      </c>
      <c r="C776" s="2" t="s">
        <v>1483</v>
      </c>
      <c r="D776" s="2" t="s">
        <v>526</v>
      </c>
      <c r="E776" s="2" t="str">
        <f>VLOOKUP(D776,[1]Sheet1!$D$2:$E$1932,2,0)</f>
        <v>CURRENT ASSETS - BANKS</v>
      </c>
      <c r="F776" s="2">
        <v>10130100</v>
      </c>
      <c r="G776" s="2" t="str">
        <f>VLOOKUP(F776,[1]Sheet1!$F$2:$G$1932,2,0)</f>
        <v>Bank Balances</v>
      </c>
      <c r="H776" s="2" t="s">
        <v>3662</v>
      </c>
      <c r="I776" s="2" t="s">
        <v>3661</v>
      </c>
    </row>
    <row r="777" spans="1:9" ht="15" customHeight="1" x14ac:dyDescent="0.25">
      <c r="A777" s="2">
        <v>1170002</v>
      </c>
      <c r="B777" s="2" t="s">
        <v>1484</v>
      </c>
      <c r="C777" s="2" t="s">
        <v>1485</v>
      </c>
      <c r="D777" s="2" t="s">
        <v>526</v>
      </c>
      <c r="E777" s="2" t="str">
        <f>VLOOKUP(D777,[1]Sheet1!$D$2:$E$1932,2,0)</f>
        <v>CURRENT ASSETS - BANKS</v>
      </c>
      <c r="F777" s="2">
        <v>10130100</v>
      </c>
      <c r="G777" s="2" t="str">
        <f>VLOOKUP(F777,[1]Sheet1!$F$2:$G$1932,2,0)</f>
        <v>Bank Balances</v>
      </c>
      <c r="H777" s="2" t="s">
        <v>3662</v>
      </c>
      <c r="I777" s="2" t="s">
        <v>3661</v>
      </c>
    </row>
    <row r="778" spans="1:9" ht="15" customHeight="1" x14ac:dyDescent="0.25">
      <c r="A778" s="2">
        <v>1170250</v>
      </c>
      <c r="B778" s="2" t="s">
        <v>1486</v>
      </c>
      <c r="C778" s="2" t="s">
        <v>1487</v>
      </c>
      <c r="D778" s="2" t="s">
        <v>526</v>
      </c>
      <c r="E778" s="2" t="str">
        <f>VLOOKUP(D778,[1]Sheet1!$D$2:$E$1932,2,0)</f>
        <v>CURRENT ASSETS - BANKS</v>
      </c>
      <c r="F778" s="2">
        <v>10130100</v>
      </c>
      <c r="G778" s="2" t="str">
        <f>VLOOKUP(F778,[1]Sheet1!$F$2:$G$1932,2,0)</f>
        <v>Bank Balances</v>
      </c>
      <c r="H778" s="2" t="s">
        <v>3662</v>
      </c>
      <c r="I778" s="2" t="s">
        <v>3661</v>
      </c>
    </row>
    <row r="779" spans="1:9" ht="15" customHeight="1" x14ac:dyDescent="0.25">
      <c r="A779" s="2">
        <v>1170251</v>
      </c>
      <c r="B779" s="2" t="s">
        <v>1488</v>
      </c>
      <c r="C779" s="2" t="s">
        <v>1489</v>
      </c>
      <c r="D779" s="2" t="s">
        <v>526</v>
      </c>
      <c r="E779" s="2" t="str">
        <f>VLOOKUP(D779,[1]Sheet1!$D$2:$E$1932,2,0)</f>
        <v>CURRENT ASSETS - BANKS</v>
      </c>
      <c r="F779" s="2">
        <v>10130100</v>
      </c>
      <c r="G779" s="2" t="str">
        <f>VLOOKUP(F779,[1]Sheet1!$F$2:$G$1932,2,0)</f>
        <v>Bank Balances</v>
      </c>
      <c r="H779" s="2" t="s">
        <v>3662</v>
      </c>
      <c r="I779" s="2" t="s">
        <v>3661</v>
      </c>
    </row>
    <row r="780" spans="1:9" ht="15" customHeight="1" x14ac:dyDescent="0.25">
      <c r="A780" s="2">
        <v>1170252</v>
      </c>
      <c r="B780" s="2" t="s">
        <v>1490</v>
      </c>
      <c r="C780" s="2" t="s">
        <v>1491</v>
      </c>
      <c r="D780" s="2" t="s">
        <v>526</v>
      </c>
      <c r="E780" s="2" t="str">
        <f>VLOOKUP(D780,[1]Sheet1!$D$2:$E$1932,2,0)</f>
        <v>CURRENT ASSETS - BANKS</v>
      </c>
      <c r="F780" s="2">
        <v>10130100</v>
      </c>
      <c r="G780" s="2" t="str">
        <f>VLOOKUP(F780,[1]Sheet1!$F$2:$G$1932,2,0)</f>
        <v>Bank Balances</v>
      </c>
      <c r="H780" s="2" t="s">
        <v>3662</v>
      </c>
      <c r="I780" s="2" t="s">
        <v>3661</v>
      </c>
    </row>
    <row r="781" spans="1:9" ht="15" customHeight="1" x14ac:dyDescent="0.25">
      <c r="A781" s="2">
        <v>1170260</v>
      </c>
      <c r="B781" s="2" t="s">
        <v>1492</v>
      </c>
      <c r="C781" s="2" t="s">
        <v>1493</v>
      </c>
      <c r="D781" s="2" t="s">
        <v>526</v>
      </c>
      <c r="E781" s="2" t="str">
        <f>VLOOKUP(D781,[1]Sheet1!$D$2:$E$1932,2,0)</f>
        <v>CURRENT ASSETS - BANKS</v>
      </c>
      <c r="F781" s="2">
        <v>10130100</v>
      </c>
      <c r="G781" s="2" t="str">
        <f>VLOOKUP(F781,[1]Sheet1!$F$2:$G$1932,2,0)</f>
        <v>Bank Balances</v>
      </c>
      <c r="H781" s="2" t="s">
        <v>3662</v>
      </c>
      <c r="I781" s="2" t="s">
        <v>3661</v>
      </c>
    </row>
    <row r="782" spans="1:9" ht="15" customHeight="1" x14ac:dyDescent="0.25">
      <c r="A782" s="2">
        <v>1170261</v>
      </c>
      <c r="B782" s="2" t="s">
        <v>1494</v>
      </c>
      <c r="C782" s="2" t="s">
        <v>1495</v>
      </c>
      <c r="D782" s="2" t="s">
        <v>526</v>
      </c>
      <c r="E782" s="2" t="str">
        <f>VLOOKUP(D782,[1]Sheet1!$D$2:$E$1932,2,0)</f>
        <v>CURRENT ASSETS - BANKS</v>
      </c>
      <c r="F782" s="2">
        <v>10130100</v>
      </c>
      <c r="G782" s="2" t="str">
        <f>VLOOKUP(F782,[1]Sheet1!$F$2:$G$1932,2,0)</f>
        <v>Bank Balances</v>
      </c>
      <c r="H782" s="2" t="s">
        <v>3662</v>
      </c>
      <c r="I782" s="2" t="s">
        <v>3661</v>
      </c>
    </row>
    <row r="783" spans="1:9" ht="15" customHeight="1" x14ac:dyDescent="0.25">
      <c r="A783" s="2">
        <v>1170262</v>
      </c>
      <c r="B783" s="2" t="s">
        <v>1496</v>
      </c>
      <c r="C783" s="2" t="s">
        <v>1497</v>
      </c>
      <c r="D783" s="2" t="s">
        <v>526</v>
      </c>
      <c r="E783" s="2" t="str">
        <f>VLOOKUP(D783,[1]Sheet1!$D$2:$E$1932,2,0)</f>
        <v>CURRENT ASSETS - BANKS</v>
      </c>
      <c r="F783" s="2">
        <v>10130100</v>
      </c>
      <c r="G783" s="2" t="str">
        <f>VLOOKUP(F783,[1]Sheet1!$F$2:$G$1932,2,0)</f>
        <v>Bank Balances</v>
      </c>
      <c r="H783" s="2" t="s">
        <v>3662</v>
      </c>
      <c r="I783" s="2" t="s">
        <v>3661</v>
      </c>
    </row>
    <row r="784" spans="1:9" ht="15" customHeight="1" x14ac:dyDescent="0.25">
      <c r="A784" s="2">
        <v>1170270</v>
      </c>
      <c r="B784" s="2" t="s">
        <v>1498</v>
      </c>
      <c r="C784" s="2" t="s">
        <v>1499</v>
      </c>
      <c r="D784" s="2" t="s">
        <v>526</v>
      </c>
      <c r="E784" s="2" t="str">
        <f>VLOOKUP(D784,[1]Sheet1!$D$2:$E$1932,2,0)</f>
        <v>CURRENT ASSETS - BANKS</v>
      </c>
      <c r="F784" s="2">
        <v>10130100</v>
      </c>
      <c r="G784" s="2" t="str">
        <f>VLOOKUP(F784,[1]Sheet1!$F$2:$G$1932,2,0)</f>
        <v>Bank Balances</v>
      </c>
      <c r="H784" s="2" t="s">
        <v>3662</v>
      </c>
      <c r="I784" s="2" t="s">
        <v>3661</v>
      </c>
    </row>
    <row r="785" spans="1:9" ht="15" customHeight="1" x14ac:dyDescent="0.25">
      <c r="A785" s="2">
        <v>1170271</v>
      </c>
      <c r="B785" s="2" t="s">
        <v>1500</v>
      </c>
      <c r="C785" s="2" t="s">
        <v>1501</v>
      </c>
      <c r="D785" s="2" t="s">
        <v>526</v>
      </c>
      <c r="E785" s="2" t="str">
        <f>VLOOKUP(D785,[1]Sheet1!$D$2:$E$1932,2,0)</f>
        <v>CURRENT ASSETS - BANKS</v>
      </c>
      <c r="F785" s="2">
        <v>10130100</v>
      </c>
      <c r="G785" s="2" t="str">
        <f>VLOOKUP(F785,[1]Sheet1!$F$2:$G$1932,2,0)</f>
        <v>Bank Balances</v>
      </c>
      <c r="H785" s="2" t="s">
        <v>3662</v>
      </c>
      <c r="I785" s="2" t="s">
        <v>3661</v>
      </c>
    </row>
    <row r="786" spans="1:9" ht="15" customHeight="1" x14ac:dyDescent="0.25">
      <c r="A786" s="2">
        <v>1170272</v>
      </c>
      <c r="B786" s="2" t="s">
        <v>1502</v>
      </c>
      <c r="C786" s="2" t="s">
        <v>1503</v>
      </c>
      <c r="D786" s="2" t="s">
        <v>526</v>
      </c>
      <c r="E786" s="2" t="str">
        <f>VLOOKUP(D786,[1]Sheet1!$D$2:$E$1932,2,0)</f>
        <v>CURRENT ASSETS - BANKS</v>
      </c>
      <c r="F786" s="2">
        <v>10130100</v>
      </c>
      <c r="G786" s="2" t="str">
        <f>VLOOKUP(F786,[1]Sheet1!$F$2:$G$1932,2,0)</f>
        <v>Bank Balances</v>
      </c>
      <c r="H786" s="2" t="s">
        <v>3662</v>
      </c>
      <c r="I786" s="2" t="s">
        <v>3661</v>
      </c>
    </row>
    <row r="787" spans="1:9" ht="15" customHeight="1" x14ac:dyDescent="0.25">
      <c r="A787" s="2">
        <v>1170500</v>
      </c>
      <c r="B787" s="2" t="s">
        <v>1504</v>
      </c>
      <c r="C787" s="2" t="s">
        <v>1505</v>
      </c>
      <c r="D787" s="2" t="s">
        <v>526</v>
      </c>
      <c r="E787" s="2" t="str">
        <f>VLOOKUP(D787,[1]Sheet1!$D$2:$E$1932,2,0)</f>
        <v>CURRENT ASSETS - BANKS</v>
      </c>
      <c r="F787" s="2">
        <v>10130100</v>
      </c>
      <c r="G787" s="2" t="str">
        <f>VLOOKUP(F787,[1]Sheet1!$F$2:$G$1932,2,0)</f>
        <v>Bank Balances</v>
      </c>
      <c r="H787" s="2" t="s">
        <v>3662</v>
      </c>
      <c r="I787" s="2" t="s">
        <v>3661</v>
      </c>
    </row>
    <row r="788" spans="1:9" ht="15" customHeight="1" x14ac:dyDescent="0.25">
      <c r="A788" s="2">
        <v>1170501</v>
      </c>
      <c r="B788" s="2" t="s">
        <v>1506</v>
      </c>
      <c r="C788" s="2" t="s">
        <v>1507</v>
      </c>
      <c r="D788" s="2" t="s">
        <v>526</v>
      </c>
      <c r="E788" s="2" t="str">
        <f>VLOOKUP(D788,[1]Sheet1!$D$2:$E$1932,2,0)</f>
        <v>CURRENT ASSETS - BANKS</v>
      </c>
      <c r="F788" s="2">
        <v>10130100</v>
      </c>
      <c r="G788" s="2" t="str">
        <f>VLOOKUP(F788,[1]Sheet1!$F$2:$G$1932,2,0)</f>
        <v>Bank Balances</v>
      </c>
      <c r="H788" s="2" t="s">
        <v>3662</v>
      </c>
      <c r="I788" s="2" t="s">
        <v>3661</v>
      </c>
    </row>
    <row r="789" spans="1:9" ht="15" customHeight="1" x14ac:dyDescent="0.25">
      <c r="A789" s="2">
        <v>1170502</v>
      </c>
      <c r="B789" s="2" t="s">
        <v>1508</v>
      </c>
      <c r="C789" s="2" t="s">
        <v>1509</v>
      </c>
      <c r="D789" s="2" t="s">
        <v>526</v>
      </c>
      <c r="E789" s="2" t="str">
        <f>VLOOKUP(D789,[1]Sheet1!$D$2:$E$1932,2,0)</f>
        <v>CURRENT ASSETS - BANKS</v>
      </c>
      <c r="F789" s="2">
        <v>10130100</v>
      </c>
      <c r="G789" s="2" t="str">
        <f>VLOOKUP(F789,[1]Sheet1!$F$2:$G$1932,2,0)</f>
        <v>Bank Balances</v>
      </c>
      <c r="H789" s="2" t="s">
        <v>3662</v>
      </c>
      <c r="I789" s="2" t="s">
        <v>3661</v>
      </c>
    </row>
    <row r="790" spans="1:9" ht="15" customHeight="1" x14ac:dyDescent="0.25">
      <c r="A790" s="2">
        <v>1170510</v>
      </c>
      <c r="B790" s="2" t="s">
        <v>1510</v>
      </c>
      <c r="C790" s="2" t="s">
        <v>1511</v>
      </c>
      <c r="D790" s="2" t="s">
        <v>526</v>
      </c>
      <c r="E790" s="2" t="str">
        <f>VLOOKUP(D790,[1]Sheet1!$D$2:$E$1932,2,0)</f>
        <v>CURRENT ASSETS - BANKS</v>
      </c>
      <c r="F790" s="2">
        <v>10130100</v>
      </c>
      <c r="G790" s="2" t="str">
        <f>VLOOKUP(F790,[1]Sheet1!$F$2:$G$1932,2,0)</f>
        <v>Bank Balances</v>
      </c>
      <c r="H790" s="2" t="s">
        <v>3662</v>
      </c>
      <c r="I790" s="2" t="s">
        <v>3661</v>
      </c>
    </row>
    <row r="791" spans="1:9" ht="15" customHeight="1" x14ac:dyDescent="0.25">
      <c r="A791" s="2">
        <v>1170511</v>
      </c>
      <c r="B791" s="2" t="s">
        <v>1512</v>
      </c>
      <c r="C791" s="2" t="s">
        <v>1513</v>
      </c>
      <c r="D791" s="2" t="s">
        <v>526</v>
      </c>
      <c r="E791" s="2" t="str">
        <f>VLOOKUP(D791,[1]Sheet1!$D$2:$E$1932,2,0)</f>
        <v>CURRENT ASSETS - BANKS</v>
      </c>
      <c r="F791" s="2">
        <v>10130100</v>
      </c>
      <c r="G791" s="2" t="str">
        <f>VLOOKUP(F791,[1]Sheet1!$F$2:$G$1932,2,0)</f>
        <v>Bank Balances</v>
      </c>
      <c r="H791" s="2" t="s">
        <v>3662</v>
      </c>
      <c r="I791" s="2" t="s">
        <v>3661</v>
      </c>
    </row>
    <row r="792" spans="1:9" ht="15" customHeight="1" x14ac:dyDescent="0.25">
      <c r="A792" s="2">
        <v>1170512</v>
      </c>
      <c r="B792" s="2" t="s">
        <v>1514</v>
      </c>
      <c r="C792" s="2" t="s">
        <v>1515</v>
      </c>
      <c r="D792" s="2" t="s">
        <v>526</v>
      </c>
      <c r="E792" s="2" t="str">
        <f>VLOOKUP(D792,[1]Sheet1!$D$2:$E$1932,2,0)</f>
        <v>CURRENT ASSETS - BANKS</v>
      </c>
      <c r="F792" s="2">
        <v>10130100</v>
      </c>
      <c r="G792" s="2" t="str">
        <f>VLOOKUP(F792,[1]Sheet1!$F$2:$G$1932,2,0)</f>
        <v>Bank Balances</v>
      </c>
      <c r="H792" s="2" t="s">
        <v>3662</v>
      </c>
      <c r="I792" s="2" t="s">
        <v>3661</v>
      </c>
    </row>
    <row r="793" spans="1:9" ht="15" customHeight="1" x14ac:dyDescent="0.25">
      <c r="A793" s="2">
        <v>1170520</v>
      </c>
      <c r="B793" s="2" t="s">
        <v>1516</v>
      </c>
      <c r="C793" s="2" t="s">
        <v>1517</v>
      </c>
      <c r="D793" s="2" t="s">
        <v>526</v>
      </c>
      <c r="E793" s="2" t="str">
        <f>VLOOKUP(D793,[1]Sheet1!$D$2:$E$1932,2,0)</f>
        <v>CURRENT ASSETS - BANKS</v>
      </c>
      <c r="F793" s="2">
        <v>10130100</v>
      </c>
      <c r="G793" s="2" t="str">
        <f>VLOOKUP(F793,[1]Sheet1!$F$2:$G$1932,2,0)</f>
        <v>Bank Balances</v>
      </c>
      <c r="H793" s="2" t="s">
        <v>3662</v>
      </c>
      <c r="I793" s="2" t="s">
        <v>3661</v>
      </c>
    </row>
    <row r="794" spans="1:9" ht="15" customHeight="1" x14ac:dyDescent="0.25">
      <c r="A794" s="2">
        <v>1170521</v>
      </c>
      <c r="B794" s="2" t="s">
        <v>1518</v>
      </c>
      <c r="C794" s="2" t="s">
        <v>1519</v>
      </c>
      <c r="D794" s="2" t="s">
        <v>526</v>
      </c>
      <c r="E794" s="2" t="str">
        <f>VLOOKUP(D794,[1]Sheet1!$D$2:$E$1932,2,0)</f>
        <v>CURRENT ASSETS - BANKS</v>
      </c>
      <c r="F794" s="2">
        <v>10130100</v>
      </c>
      <c r="G794" s="2" t="str">
        <f>VLOOKUP(F794,[1]Sheet1!$F$2:$G$1932,2,0)</f>
        <v>Bank Balances</v>
      </c>
      <c r="H794" s="2" t="s">
        <v>3662</v>
      </c>
      <c r="I794" s="2" t="s">
        <v>3661</v>
      </c>
    </row>
    <row r="795" spans="1:9" ht="15" customHeight="1" x14ac:dyDescent="0.25">
      <c r="A795" s="2">
        <v>1170522</v>
      </c>
      <c r="B795" s="2" t="s">
        <v>1520</v>
      </c>
      <c r="C795" s="2" t="s">
        <v>1521</v>
      </c>
      <c r="D795" s="2" t="s">
        <v>526</v>
      </c>
      <c r="E795" s="2" t="str">
        <f>VLOOKUP(D795,[1]Sheet1!$D$2:$E$1932,2,0)</f>
        <v>CURRENT ASSETS - BANKS</v>
      </c>
      <c r="F795" s="2">
        <v>10130100</v>
      </c>
      <c r="G795" s="2" t="str">
        <f>VLOOKUP(F795,[1]Sheet1!$F$2:$G$1932,2,0)</f>
        <v>Bank Balances</v>
      </c>
      <c r="H795" s="2" t="s">
        <v>3662</v>
      </c>
      <c r="I795" s="2" t="s">
        <v>3661</v>
      </c>
    </row>
    <row r="796" spans="1:9" ht="15" customHeight="1" x14ac:dyDescent="0.25">
      <c r="A796" s="2">
        <v>1170750</v>
      </c>
      <c r="B796" s="2" t="s">
        <v>1522</v>
      </c>
      <c r="C796" s="2" t="s">
        <v>1523</v>
      </c>
      <c r="D796" s="2" t="s">
        <v>526</v>
      </c>
      <c r="E796" s="2" t="str">
        <f>VLOOKUP(D796,[1]Sheet1!$D$2:$E$1932,2,0)</f>
        <v>CURRENT ASSETS - BANKS</v>
      </c>
      <c r="F796" s="2">
        <v>10130100</v>
      </c>
      <c r="G796" s="2" t="str">
        <f>VLOOKUP(F796,[1]Sheet1!$F$2:$G$1932,2,0)</f>
        <v>Bank Balances</v>
      </c>
      <c r="H796" s="2" t="s">
        <v>3662</v>
      </c>
      <c r="I796" s="2" t="s">
        <v>3661</v>
      </c>
    </row>
    <row r="797" spans="1:9" ht="15" customHeight="1" x14ac:dyDescent="0.25">
      <c r="A797" s="2">
        <v>1170751</v>
      </c>
      <c r="B797" s="2" t="s">
        <v>1524</v>
      </c>
      <c r="C797" s="2" t="s">
        <v>1525</v>
      </c>
      <c r="D797" s="2" t="s">
        <v>526</v>
      </c>
      <c r="E797" s="2" t="str">
        <f>VLOOKUP(D797,[1]Sheet1!$D$2:$E$1932,2,0)</f>
        <v>CURRENT ASSETS - BANKS</v>
      </c>
      <c r="F797" s="2">
        <v>10130100</v>
      </c>
      <c r="G797" s="2" t="str">
        <f>VLOOKUP(F797,[1]Sheet1!$F$2:$G$1932,2,0)</f>
        <v>Bank Balances</v>
      </c>
      <c r="H797" s="2" t="s">
        <v>3662</v>
      </c>
      <c r="I797" s="2" t="s">
        <v>3661</v>
      </c>
    </row>
    <row r="798" spans="1:9" ht="15" customHeight="1" x14ac:dyDescent="0.25">
      <c r="A798" s="2">
        <v>1170752</v>
      </c>
      <c r="B798" s="2" t="s">
        <v>1526</v>
      </c>
      <c r="C798" s="2" t="s">
        <v>1527</v>
      </c>
      <c r="D798" s="2" t="s">
        <v>526</v>
      </c>
      <c r="E798" s="2" t="str">
        <f>VLOOKUP(D798,[1]Sheet1!$D$2:$E$1932,2,0)</f>
        <v>CURRENT ASSETS - BANKS</v>
      </c>
      <c r="F798" s="2">
        <v>10130100</v>
      </c>
      <c r="G798" s="2" t="str">
        <f>VLOOKUP(F798,[1]Sheet1!$F$2:$G$1932,2,0)</f>
        <v>Bank Balances</v>
      </c>
      <c r="H798" s="2" t="s">
        <v>3662</v>
      </c>
      <c r="I798" s="2" t="s">
        <v>3661</v>
      </c>
    </row>
    <row r="799" spans="1:9" ht="15" customHeight="1" x14ac:dyDescent="0.25">
      <c r="A799" s="2">
        <v>1170760</v>
      </c>
      <c r="B799" s="2" t="s">
        <v>1528</v>
      </c>
      <c r="C799" s="2" t="s">
        <v>1529</v>
      </c>
      <c r="D799" s="2" t="s">
        <v>526</v>
      </c>
      <c r="E799" s="2" t="str">
        <f>VLOOKUP(D799,[1]Sheet1!$D$2:$E$1932,2,0)</f>
        <v>CURRENT ASSETS - BANKS</v>
      </c>
      <c r="F799" s="2">
        <v>10130100</v>
      </c>
      <c r="G799" s="2" t="str">
        <f>VLOOKUP(F799,[1]Sheet1!$F$2:$G$1932,2,0)</f>
        <v>Bank Balances</v>
      </c>
      <c r="H799" s="2" t="s">
        <v>3662</v>
      </c>
      <c r="I799" s="2" t="s">
        <v>3661</v>
      </c>
    </row>
    <row r="800" spans="1:9" ht="15" customHeight="1" x14ac:dyDescent="0.25">
      <c r="A800" s="2">
        <v>1170761</v>
      </c>
      <c r="B800" s="2" t="s">
        <v>1530</v>
      </c>
      <c r="C800" s="2" t="s">
        <v>1531</v>
      </c>
      <c r="D800" s="2" t="s">
        <v>526</v>
      </c>
      <c r="E800" s="2" t="str">
        <f>VLOOKUP(D800,[1]Sheet1!$D$2:$E$1932,2,0)</f>
        <v>CURRENT ASSETS - BANKS</v>
      </c>
      <c r="F800" s="2">
        <v>10130100</v>
      </c>
      <c r="G800" s="2" t="str">
        <f>VLOOKUP(F800,[1]Sheet1!$F$2:$G$1932,2,0)</f>
        <v>Bank Balances</v>
      </c>
      <c r="H800" s="2" t="s">
        <v>3662</v>
      </c>
      <c r="I800" s="2" t="s">
        <v>3661</v>
      </c>
    </row>
    <row r="801" spans="1:9" ht="15" customHeight="1" x14ac:dyDescent="0.25">
      <c r="A801" s="2">
        <v>1170762</v>
      </c>
      <c r="B801" s="2" t="s">
        <v>1532</v>
      </c>
      <c r="C801" s="2" t="s">
        <v>1533</v>
      </c>
      <c r="D801" s="2" t="s">
        <v>526</v>
      </c>
      <c r="E801" s="2" t="str">
        <f>VLOOKUP(D801,[1]Sheet1!$D$2:$E$1932,2,0)</f>
        <v>CURRENT ASSETS - BANKS</v>
      </c>
      <c r="F801" s="2">
        <v>10130100</v>
      </c>
      <c r="G801" s="2" t="str">
        <f>VLOOKUP(F801,[1]Sheet1!$F$2:$G$1932,2,0)</f>
        <v>Bank Balances</v>
      </c>
      <c r="H801" s="2" t="s">
        <v>3662</v>
      </c>
      <c r="I801" s="2" t="s">
        <v>3661</v>
      </c>
    </row>
    <row r="802" spans="1:9" ht="15" customHeight="1" x14ac:dyDescent="0.25">
      <c r="A802" s="2">
        <v>1171000</v>
      </c>
      <c r="B802" s="2" t="s">
        <v>1534</v>
      </c>
      <c r="C802" s="2" t="s">
        <v>1535</v>
      </c>
      <c r="D802" s="2" t="s">
        <v>526</v>
      </c>
      <c r="E802" s="2" t="str">
        <f>VLOOKUP(D802,[1]Sheet1!$D$2:$E$1932,2,0)</f>
        <v>CURRENT ASSETS - BANKS</v>
      </c>
      <c r="F802" s="2">
        <v>10130100</v>
      </c>
      <c r="G802" s="2" t="str">
        <f>VLOOKUP(F802,[1]Sheet1!$F$2:$G$1932,2,0)</f>
        <v>Bank Balances</v>
      </c>
      <c r="H802" s="2" t="s">
        <v>3662</v>
      </c>
      <c r="I802" s="2" t="s">
        <v>3661</v>
      </c>
    </row>
    <row r="803" spans="1:9" ht="15" customHeight="1" x14ac:dyDescent="0.25">
      <c r="A803" s="2">
        <v>1171001</v>
      </c>
      <c r="B803" s="2" t="s">
        <v>1536</v>
      </c>
      <c r="C803" s="2" t="s">
        <v>1537</v>
      </c>
      <c r="D803" s="2" t="s">
        <v>526</v>
      </c>
      <c r="E803" s="2" t="str">
        <f>VLOOKUP(D803,[1]Sheet1!$D$2:$E$1932,2,0)</f>
        <v>CURRENT ASSETS - BANKS</v>
      </c>
      <c r="F803" s="2">
        <v>10130100</v>
      </c>
      <c r="G803" s="2" t="str">
        <f>VLOOKUP(F803,[1]Sheet1!$F$2:$G$1932,2,0)</f>
        <v>Bank Balances</v>
      </c>
      <c r="H803" s="2" t="s">
        <v>3662</v>
      </c>
      <c r="I803" s="2" t="s">
        <v>3661</v>
      </c>
    </row>
    <row r="804" spans="1:9" ht="15" customHeight="1" x14ac:dyDescent="0.25">
      <c r="A804" s="2">
        <v>1171002</v>
      </c>
      <c r="B804" s="2" t="s">
        <v>1538</v>
      </c>
      <c r="C804" s="2" t="s">
        <v>1539</v>
      </c>
      <c r="D804" s="2" t="s">
        <v>526</v>
      </c>
      <c r="E804" s="2" t="str">
        <f>VLOOKUP(D804,[1]Sheet1!$D$2:$E$1932,2,0)</f>
        <v>CURRENT ASSETS - BANKS</v>
      </c>
      <c r="F804" s="2">
        <v>10130100</v>
      </c>
      <c r="G804" s="2" t="str">
        <f>VLOOKUP(F804,[1]Sheet1!$F$2:$G$1932,2,0)</f>
        <v>Bank Balances</v>
      </c>
      <c r="H804" s="2" t="s">
        <v>3662</v>
      </c>
      <c r="I804" s="2" t="s">
        <v>3661</v>
      </c>
    </row>
    <row r="805" spans="1:9" ht="15" customHeight="1" x14ac:dyDescent="0.25">
      <c r="A805" s="2">
        <v>1171010</v>
      </c>
      <c r="B805" s="2" t="s">
        <v>1540</v>
      </c>
      <c r="C805" s="2" t="s">
        <v>1541</v>
      </c>
      <c r="D805" s="2" t="s">
        <v>526</v>
      </c>
      <c r="E805" s="2" t="str">
        <f>VLOOKUP(D805,[1]Sheet1!$D$2:$E$1932,2,0)</f>
        <v>CURRENT ASSETS - BANKS</v>
      </c>
      <c r="F805" s="2">
        <v>10130100</v>
      </c>
      <c r="G805" s="2" t="str">
        <f>VLOOKUP(F805,[1]Sheet1!$F$2:$G$1932,2,0)</f>
        <v>Bank Balances</v>
      </c>
      <c r="H805" s="2" t="s">
        <v>3662</v>
      </c>
      <c r="I805" s="2" t="s">
        <v>3661</v>
      </c>
    </row>
    <row r="806" spans="1:9" ht="15" customHeight="1" x14ac:dyDescent="0.25">
      <c r="A806" s="2">
        <v>1171011</v>
      </c>
      <c r="B806" s="2" t="s">
        <v>1542</v>
      </c>
      <c r="C806" s="2" t="s">
        <v>1543</v>
      </c>
      <c r="D806" s="2" t="s">
        <v>526</v>
      </c>
      <c r="E806" s="2" t="str">
        <f>VLOOKUP(D806,[1]Sheet1!$D$2:$E$1932,2,0)</f>
        <v>CURRENT ASSETS - BANKS</v>
      </c>
      <c r="F806" s="2">
        <v>10130100</v>
      </c>
      <c r="G806" s="2" t="str">
        <f>VLOOKUP(F806,[1]Sheet1!$F$2:$G$1932,2,0)</f>
        <v>Bank Balances</v>
      </c>
      <c r="H806" s="2" t="s">
        <v>3662</v>
      </c>
      <c r="I806" s="2" t="s">
        <v>3661</v>
      </c>
    </row>
    <row r="807" spans="1:9" ht="15" customHeight="1" x14ac:dyDescent="0.25">
      <c r="A807" s="2">
        <v>1171012</v>
      </c>
      <c r="B807" s="2" t="s">
        <v>1544</v>
      </c>
      <c r="C807" s="2" t="s">
        <v>1545</v>
      </c>
      <c r="D807" s="2" t="s">
        <v>526</v>
      </c>
      <c r="E807" s="2" t="str">
        <f>VLOOKUP(D807,[1]Sheet1!$D$2:$E$1932,2,0)</f>
        <v>CURRENT ASSETS - BANKS</v>
      </c>
      <c r="F807" s="2">
        <v>10130100</v>
      </c>
      <c r="G807" s="2" t="str">
        <f>VLOOKUP(F807,[1]Sheet1!$F$2:$G$1932,2,0)</f>
        <v>Bank Balances</v>
      </c>
      <c r="H807" s="2" t="s">
        <v>3662</v>
      </c>
      <c r="I807" s="2" t="s">
        <v>3661</v>
      </c>
    </row>
    <row r="808" spans="1:9" ht="15" customHeight="1" x14ac:dyDescent="0.25">
      <c r="A808" s="2">
        <v>1171020</v>
      </c>
      <c r="B808" s="2" t="s">
        <v>1546</v>
      </c>
      <c r="C808" s="2" t="s">
        <v>1547</v>
      </c>
      <c r="D808" s="2" t="s">
        <v>526</v>
      </c>
      <c r="E808" s="2" t="str">
        <f>VLOOKUP(D808,[1]Sheet1!$D$2:$E$1932,2,0)</f>
        <v>CURRENT ASSETS - BANKS</v>
      </c>
      <c r="F808" s="2">
        <v>10130100</v>
      </c>
      <c r="G808" s="2" t="str">
        <f>VLOOKUP(F808,[1]Sheet1!$F$2:$G$1932,2,0)</f>
        <v>Bank Balances</v>
      </c>
      <c r="H808" s="2" t="s">
        <v>3662</v>
      </c>
      <c r="I808" s="2" t="s">
        <v>3661</v>
      </c>
    </row>
    <row r="809" spans="1:9" ht="15" customHeight="1" x14ac:dyDescent="0.25">
      <c r="A809" s="2">
        <v>1171021</v>
      </c>
      <c r="B809" s="2" t="s">
        <v>1548</v>
      </c>
      <c r="C809" s="2" t="s">
        <v>1549</v>
      </c>
      <c r="D809" s="2" t="s">
        <v>526</v>
      </c>
      <c r="E809" s="2" t="str">
        <f>VLOOKUP(D809,[1]Sheet1!$D$2:$E$1932,2,0)</f>
        <v>CURRENT ASSETS - BANKS</v>
      </c>
      <c r="F809" s="2">
        <v>10130100</v>
      </c>
      <c r="G809" s="2" t="str">
        <f>VLOOKUP(F809,[1]Sheet1!$F$2:$G$1932,2,0)</f>
        <v>Bank Balances</v>
      </c>
      <c r="H809" s="2" t="s">
        <v>3662</v>
      </c>
      <c r="I809" s="2" t="s">
        <v>3661</v>
      </c>
    </row>
    <row r="810" spans="1:9" ht="15" customHeight="1" x14ac:dyDescent="0.25">
      <c r="A810" s="2">
        <v>1171022</v>
      </c>
      <c r="B810" s="2" t="s">
        <v>1550</v>
      </c>
      <c r="C810" s="2" t="s">
        <v>1551</v>
      </c>
      <c r="D810" s="2" t="s">
        <v>526</v>
      </c>
      <c r="E810" s="2" t="str">
        <f>VLOOKUP(D810,[1]Sheet1!$D$2:$E$1932,2,0)</f>
        <v>CURRENT ASSETS - BANKS</v>
      </c>
      <c r="F810" s="2">
        <v>10130100</v>
      </c>
      <c r="G810" s="2" t="str">
        <f>VLOOKUP(F810,[1]Sheet1!$F$2:$G$1932,2,0)</f>
        <v>Bank Balances</v>
      </c>
      <c r="H810" s="2" t="s">
        <v>3662</v>
      </c>
      <c r="I810" s="2" t="s">
        <v>3661</v>
      </c>
    </row>
    <row r="811" spans="1:9" ht="15" customHeight="1" x14ac:dyDescent="0.25">
      <c r="A811" s="2">
        <v>1171250</v>
      </c>
      <c r="B811" s="2" t="s">
        <v>1552</v>
      </c>
      <c r="C811" s="2" t="s">
        <v>1553</v>
      </c>
      <c r="D811" s="2" t="s">
        <v>526</v>
      </c>
      <c r="E811" s="2" t="str">
        <f>VLOOKUP(D811,[1]Sheet1!$D$2:$E$1932,2,0)</f>
        <v>CURRENT ASSETS - BANKS</v>
      </c>
      <c r="F811" s="2">
        <v>10130100</v>
      </c>
      <c r="G811" s="2" t="str">
        <f>VLOOKUP(F811,[1]Sheet1!$F$2:$G$1932,2,0)</f>
        <v>Bank Balances</v>
      </c>
      <c r="H811" s="2" t="s">
        <v>3662</v>
      </c>
      <c r="I811" s="2" t="s">
        <v>3661</v>
      </c>
    </row>
    <row r="812" spans="1:9" ht="15" customHeight="1" x14ac:dyDescent="0.25">
      <c r="A812" s="2">
        <v>1171251</v>
      </c>
      <c r="B812" s="2" t="s">
        <v>1554</v>
      </c>
      <c r="C812" s="2" t="s">
        <v>1555</v>
      </c>
      <c r="D812" s="2" t="s">
        <v>526</v>
      </c>
      <c r="E812" s="2" t="str">
        <f>VLOOKUP(D812,[1]Sheet1!$D$2:$E$1932,2,0)</f>
        <v>CURRENT ASSETS - BANKS</v>
      </c>
      <c r="F812" s="2">
        <v>10130100</v>
      </c>
      <c r="G812" s="2" t="str">
        <f>VLOOKUP(F812,[1]Sheet1!$F$2:$G$1932,2,0)</f>
        <v>Bank Balances</v>
      </c>
      <c r="H812" s="2" t="s">
        <v>3662</v>
      </c>
      <c r="I812" s="2" t="s">
        <v>3661</v>
      </c>
    </row>
    <row r="813" spans="1:9" ht="15" customHeight="1" x14ac:dyDescent="0.25">
      <c r="A813" s="2">
        <v>1171252</v>
      </c>
      <c r="B813" s="2" t="s">
        <v>1556</v>
      </c>
      <c r="C813" s="2" t="s">
        <v>1557</v>
      </c>
      <c r="D813" s="2" t="s">
        <v>526</v>
      </c>
      <c r="E813" s="2" t="str">
        <f>VLOOKUP(D813,[1]Sheet1!$D$2:$E$1932,2,0)</f>
        <v>CURRENT ASSETS - BANKS</v>
      </c>
      <c r="F813" s="2">
        <v>10130100</v>
      </c>
      <c r="G813" s="2" t="str">
        <f>VLOOKUP(F813,[1]Sheet1!$F$2:$G$1932,2,0)</f>
        <v>Bank Balances</v>
      </c>
      <c r="H813" s="2" t="s">
        <v>3662</v>
      </c>
      <c r="I813" s="2" t="s">
        <v>3661</v>
      </c>
    </row>
    <row r="814" spans="1:9" ht="15" customHeight="1" x14ac:dyDescent="0.25">
      <c r="A814" s="2">
        <v>1171260</v>
      </c>
      <c r="B814" s="2" t="s">
        <v>1552</v>
      </c>
      <c r="C814" s="2" t="s">
        <v>1558</v>
      </c>
      <c r="D814" s="2" t="s">
        <v>526</v>
      </c>
      <c r="E814" s="2" t="str">
        <f>VLOOKUP(D814,[1]Sheet1!$D$2:$E$1932,2,0)</f>
        <v>CURRENT ASSETS - BANKS</v>
      </c>
      <c r="F814" s="2">
        <v>10130100</v>
      </c>
      <c r="G814" s="2" t="str">
        <f>VLOOKUP(F814,[1]Sheet1!$F$2:$G$1932,2,0)</f>
        <v>Bank Balances</v>
      </c>
      <c r="H814" s="2" t="s">
        <v>3662</v>
      </c>
      <c r="I814" s="2" t="s">
        <v>3661</v>
      </c>
    </row>
    <row r="815" spans="1:9" ht="15" customHeight="1" x14ac:dyDescent="0.25">
      <c r="A815" s="2">
        <v>1171261</v>
      </c>
      <c r="B815" s="2" t="s">
        <v>1554</v>
      </c>
      <c r="C815" s="2" t="s">
        <v>1559</v>
      </c>
      <c r="D815" s="2" t="s">
        <v>526</v>
      </c>
      <c r="E815" s="2" t="str">
        <f>VLOOKUP(D815,[1]Sheet1!$D$2:$E$1932,2,0)</f>
        <v>CURRENT ASSETS - BANKS</v>
      </c>
      <c r="F815" s="2">
        <v>10130100</v>
      </c>
      <c r="G815" s="2" t="str">
        <f>VLOOKUP(F815,[1]Sheet1!$F$2:$G$1932,2,0)</f>
        <v>Bank Balances</v>
      </c>
      <c r="H815" s="2" t="s">
        <v>3662</v>
      </c>
      <c r="I815" s="2" t="s">
        <v>3661</v>
      </c>
    </row>
    <row r="816" spans="1:9" ht="15" customHeight="1" x14ac:dyDescent="0.25">
      <c r="A816" s="2">
        <v>1171262</v>
      </c>
      <c r="B816" s="2" t="s">
        <v>1556</v>
      </c>
      <c r="C816" s="2" t="s">
        <v>1560</v>
      </c>
      <c r="D816" s="2" t="s">
        <v>526</v>
      </c>
      <c r="E816" s="2" t="str">
        <f>VLOOKUP(D816,[1]Sheet1!$D$2:$E$1932,2,0)</f>
        <v>CURRENT ASSETS - BANKS</v>
      </c>
      <c r="F816" s="2">
        <v>10130100</v>
      </c>
      <c r="G816" s="2" t="str">
        <f>VLOOKUP(F816,[1]Sheet1!$F$2:$G$1932,2,0)</f>
        <v>Bank Balances</v>
      </c>
      <c r="H816" s="2" t="s">
        <v>3662</v>
      </c>
      <c r="I816" s="2" t="s">
        <v>3661</v>
      </c>
    </row>
    <row r="817" spans="1:9" ht="15" customHeight="1" x14ac:dyDescent="0.25">
      <c r="A817" s="2">
        <v>1171500</v>
      </c>
      <c r="B817" s="2" t="s">
        <v>1561</v>
      </c>
      <c r="C817" s="2" t="s">
        <v>1562</v>
      </c>
      <c r="D817" s="2" t="s">
        <v>526</v>
      </c>
      <c r="E817" s="2" t="str">
        <f>VLOOKUP(D817,[1]Sheet1!$D$2:$E$1932,2,0)</f>
        <v>CURRENT ASSETS - BANKS</v>
      </c>
      <c r="F817" s="2">
        <v>10130100</v>
      </c>
      <c r="G817" s="2" t="str">
        <f>VLOOKUP(F817,[1]Sheet1!$F$2:$G$1932,2,0)</f>
        <v>Bank Balances</v>
      </c>
      <c r="H817" s="2" t="s">
        <v>3662</v>
      </c>
      <c r="I817" s="2" t="s">
        <v>3661</v>
      </c>
    </row>
    <row r="818" spans="1:9" ht="15" customHeight="1" x14ac:dyDescent="0.25">
      <c r="A818" s="2">
        <v>1171501</v>
      </c>
      <c r="B818" s="2" t="s">
        <v>1563</v>
      </c>
      <c r="C818" s="2" t="s">
        <v>1564</v>
      </c>
      <c r="D818" s="2" t="s">
        <v>526</v>
      </c>
      <c r="E818" s="2" t="str">
        <f>VLOOKUP(D818,[1]Sheet1!$D$2:$E$1932,2,0)</f>
        <v>CURRENT ASSETS - BANKS</v>
      </c>
      <c r="F818" s="2">
        <v>10130100</v>
      </c>
      <c r="G818" s="2" t="str">
        <f>VLOOKUP(F818,[1]Sheet1!$F$2:$G$1932,2,0)</f>
        <v>Bank Balances</v>
      </c>
      <c r="H818" s="2" t="s">
        <v>3662</v>
      </c>
      <c r="I818" s="2" t="s">
        <v>3661</v>
      </c>
    </row>
    <row r="819" spans="1:9" ht="15" customHeight="1" x14ac:dyDescent="0.25">
      <c r="A819" s="2">
        <v>1171502</v>
      </c>
      <c r="B819" s="2" t="s">
        <v>1565</v>
      </c>
      <c r="C819" s="2" t="s">
        <v>1566</v>
      </c>
      <c r="D819" s="2" t="s">
        <v>526</v>
      </c>
      <c r="E819" s="2" t="str">
        <f>VLOOKUP(D819,[1]Sheet1!$D$2:$E$1932,2,0)</f>
        <v>CURRENT ASSETS - BANKS</v>
      </c>
      <c r="F819" s="2">
        <v>10130100</v>
      </c>
      <c r="G819" s="2" t="str">
        <f>VLOOKUP(F819,[1]Sheet1!$F$2:$G$1932,2,0)</f>
        <v>Bank Balances</v>
      </c>
      <c r="H819" s="2" t="s">
        <v>3662</v>
      </c>
      <c r="I819" s="2" t="s">
        <v>3661</v>
      </c>
    </row>
    <row r="820" spans="1:9" ht="15" customHeight="1" x14ac:dyDescent="0.25">
      <c r="A820" s="2">
        <v>1171510</v>
      </c>
      <c r="B820" s="2" t="s">
        <v>1567</v>
      </c>
      <c r="C820" s="2" t="s">
        <v>1568</v>
      </c>
      <c r="D820" s="2" t="s">
        <v>526</v>
      </c>
      <c r="E820" s="2" t="str">
        <f>VLOOKUP(D820,[1]Sheet1!$D$2:$E$1932,2,0)</f>
        <v>CURRENT ASSETS - BANKS</v>
      </c>
      <c r="F820" s="2">
        <v>10130100</v>
      </c>
      <c r="G820" s="2" t="str">
        <f>VLOOKUP(F820,[1]Sheet1!$F$2:$G$1932,2,0)</f>
        <v>Bank Balances</v>
      </c>
      <c r="H820" s="2" t="s">
        <v>3662</v>
      </c>
      <c r="I820" s="2" t="s">
        <v>3661</v>
      </c>
    </row>
    <row r="821" spans="1:9" ht="15" customHeight="1" x14ac:dyDescent="0.25">
      <c r="A821" s="2">
        <v>1171511</v>
      </c>
      <c r="B821" s="2" t="s">
        <v>1569</v>
      </c>
      <c r="C821" s="2" t="s">
        <v>1570</v>
      </c>
      <c r="D821" s="2" t="s">
        <v>526</v>
      </c>
      <c r="E821" s="2" t="str">
        <f>VLOOKUP(D821,[1]Sheet1!$D$2:$E$1932,2,0)</f>
        <v>CURRENT ASSETS - BANKS</v>
      </c>
      <c r="F821" s="2">
        <v>10130100</v>
      </c>
      <c r="G821" s="2" t="str">
        <f>VLOOKUP(F821,[1]Sheet1!$F$2:$G$1932,2,0)</f>
        <v>Bank Balances</v>
      </c>
      <c r="H821" s="2" t="s">
        <v>3662</v>
      </c>
      <c r="I821" s="2" t="s">
        <v>3661</v>
      </c>
    </row>
    <row r="822" spans="1:9" ht="15" customHeight="1" x14ac:dyDescent="0.25">
      <c r="A822" s="2">
        <v>1171512</v>
      </c>
      <c r="B822" s="2" t="s">
        <v>1571</v>
      </c>
      <c r="C822" s="2" t="s">
        <v>1572</v>
      </c>
      <c r="D822" s="2" t="s">
        <v>526</v>
      </c>
      <c r="E822" s="2" t="str">
        <f>VLOOKUP(D822,[1]Sheet1!$D$2:$E$1932,2,0)</f>
        <v>CURRENT ASSETS - BANKS</v>
      </c>
      <c r="F822" s="2">
        <v>10130100</v>
      </c>
      <c r="G822" s="2" t="str">
        <f>VLOOKUP(F822,[1]Sheet1!$F$2:$G$1932,2,0)</f>
        <v>Bank Balances</v>
      </c>
      <c r="H822" s="2" t="s">
        <v>3662</v>
      </c>
      <c r="I822" s="2" t="s">
        <v>3661</v>
      </c>
    </row>
    <row r="823" spans="1:9" ht="15" customHeight="1" x14ac:dyDescent="0.25">
      <c r="A823" s="2">
        <v>1171750</v>
      </c>
      <c r="B823" s="2" t="s">
        <v>1573</v>
      </c>
      <c r="C823" s="2" t="s">
        <v>1574</v>
      </c>
      <c r="D823" s="2" t="s">
        <v>526</v>
      </c>
      <c r="E823" s="2" t="str">
        <f>VLOOKUP(D823,[1]Sheet1!$D$2:$E$1932,2,0)</f>
        <v>CURRENT ASSETS - BANKS</v>
      </c>
      <c r="F823" s="2">
        <v>10130100</v>
      </c>
      <c r="G823" s="2" t="str">
        <f>VLOOKUP(F823,[1]Sheet1!$F$2:$G$1932,2,0)</f>
        <v>Bank Balances</v>
      </c>
      <c r="H823" s="2" t="s">
        <v>3662</v>
      </c>
      <c r="I823" s="2" t="s">
        <v>3661</v>
      </c>
    </row>
    <row r="824" spans="1:9" ht="15" customHeight="1" x14ac:dyDescent="0.25">
      <c r="A824" s="2">
        <v>1171751</v>
      </c>
      <c r="B824" s="2" t="s">
        <v>1575</v>
      </c>
      <c r="C824" s="2" t="s">
        <v>1576</v>
      </c>
      <c r="D824" s="2" t="s">
        <v>526</v>
      </c>
      <c r="E824" s="2" t="str">
        <f>VLOOKUP(D824,[1]Sheet1!$D$2:$E$1932,2,0)</f>
        <v>CURRENT ASSETS - BANKS</v>
      </c>
      <c r="F824" s="2">
        <v>10130100</v>
      </c>
      <c r="G824" s="2" t="str">
        <f>VLOOKUP(F824,[1]Sheet1!$F$2:$G$1932,2,0)</f>
        <v>Bank Balances</v>
      </c>
      <c r="H824" s="2" t="s">
        <v>3662</v>
      </c>
      <c r="I824" s="2" t="s">
        <v>3661</v>
      </c>
    </row>
    <row r="825" spans="1:9" ht="15" customHeight="1" x14ac:dyDescent="0.25">
      <c r="A825" s="2">
        <v>1171752</v>
      </c>
      <c r="B825" s="2" t="s">
        <v>1577</v>
      </c>
      <c r="C825" s="2" t="s">
        <v>1578</v>
      </c>
      <c r="D825" s="2" t="s">
        <v>526</v>
      </c>
      <c r="E825" s="2" t="str">
        <f>VLOOKUP(D825,[1]Sheet1!$D$2:$E$1932,2,0)</f>
        <v>CURRENT ASSETS - BANKS</v>
      </c>
      <c r="F825" s="2">
        <v>10130100</v>
      </c>
      <c r="G825" s="2" t="str">
        <f>VLOOKUP(F825,[1]Sheet1!$F$2:$G$1932,2,0)</f>
        <v>Bank Balances</v>
      </c>
      <c r="H825" s="2" t="s">
        <v>3662</v>
      </c>
      <c r="I825" s="2" t="s">
        <v>3661</v>
      </c>
    </row>
    <row r="826" spans="1:9" ht="15" customHeight="1" x14ac:dyDescent="0.25">
      <c r="A826" s="2">
        <v>1171760</v>
      </c>
      <c r="B826" s="2" t="s">
        <v>1579</v>
      </c>
      <c r="C826" s="2" t="s">
        <v>1580</v>
      </c>
      <c r="D826" s="2" t="s">
        <v>526</v>
      </c>
      <c r="E826" s="2" t="str">
        <f>VLOOKUP(D826,[1]Sheet1!$D$2:$E$1932,2,0)</f>
        <v>CURRENT ASSETS - BANKS</v>
      </c>
      <c r="F826" s="2">
        <v>10130100</v>
      </c>
      <c r="G826" s="2" t="str">
        <f>VLOOKUP(F826,[1]Sheet1!$F$2:$G$1932,2,0)</f>
        <v>Bank Balances</v>
      </c>
      <c r="H826" s="2" t="s">
        <v>3662</v>
      </c>
      <c r="I826" s="2" t="s">
        <v>3661</v>
      </c>
    </row>
    <row r="827" spans="1:9" ht="15" customHeight="1" x14ac:dyDescent="0.25">
      <c r="A827" s="2">
        <v>1171761</v>
      </c>
      <c r="B827" s="2" t="s">
        <v>1581</v>
      </c>
      <c r="C827" s="2" t="s">
        <v>1582</v>
      </c>
      <c r="D827" s="2" t="s">
        <v>526</v>
      </c>
      <c r="E827" s="2" t="str">
        <f>VLOOKUP(D827,[1]Sheet1!$D$2:$E$1932,2,0)</f>
        <v>CURRENT ASSETS - BANKS</v>
      </c>
      <c r="F827" s="2">
        <v>10130100</v>
      </c>
      <c r="G827" s="2" t="str">
        <f>VLOOKUP(F827,[1]Sheet1!$F$2:$G$1932,2,0)</f>
        <v>Bank Balances</v>
      </c>
      <c r="H827" s="2" t="s">
        <v>3662</v>
      </c>
      <c r="I827" s="2" t="s">
        <v>3661</v>
      </c>
    </row>
    <row r="828" spans="1:9" ht="15" customHeight="1" x14ac:dyDescent="0.25">
      <c r="A828" s="2">
        <v>1171762</v>
      </c>
      <c r="B828" s="2" t="s">
        <v>1583</v>
      </c>
      <c r="C828" s="2" t="s">
        <v>1584</v>
      </c>
      <c r="D828" s="2" t="s">
        <v>526</v>
      </c>
      <c r="E828" s="2" t="str">
        <f>VLOOKUP(D828,[1]Sheet1!$D$2:$E$1932,2,0)</f>
        <v>CURRENT ASSETS - BANKS</v>
      </c>
      <c r="F828" s="2">
        <v>10130100</v>
      </c>
      <c r="G828" s="2" t="str">
        <f>VLOOKUP(F828,[1]Sheet1!$F$2:$G$1932,2,0)</f>
        <v>Bank Balances</v>
      </c>
      <c r="H828" s="2" t="s">
        <v>3662</v>
      </c>
      <c r="I828" s="2" t="s">
        <v>3661</v>
      </c>
    </row>
    <row r="829" spans="1:9" ht="15" customHeight="1" x14ac:dyDescent="0.25">
      <c r="A829" s="2">
        <v>1171770</v>
      </c>
      <c r="B829" s="2" t="s">
        <v>1579</v>
      </c>
      <c r="C829" s="2" t="s">
        <v>1580</v>
      </c>
      <c r="D829" s="2" t="s">
        <v>526</v>
      </c>
      <c r="E829" s="2" t="str">
        <f>VLOOKUP(D829,[1]Sheet1!$D$2:$E$1932,2,0)</f>
        <v>CURRENT ASSETS - BANKS</v>
      </c>
      <c r="F829" s="2">
        <v>10130100</v>
      </c>
      <c r="G829" s="2" t="str">
        <f>VLOOKUP(F829,[1]Sheet1!$F$2:$G$1932,2,0)</f>
        <v>Bank Balances</v>
      </c>
      <c r="H829" s="2" t="s">
        <v>3662</v>
      </c>
      <c r="I829" s="2" t="s">
        <v>3661</v>
      </c>
    </row>
    <row r="830" spans="1:9" ht="15" customHeight="1" x14ac:dyDescent="0.25">
      <c r="A830" s="2">
        <v>1171771</v>
      </c>
      <c r="B830" s="2" t="s">
        <v>1581</v>
      </c>
      <c r="C830" s="2" t="s">
        <v>1582</v>
      </c>
      <c r="D830" s="2" t="s">
        <v>526</v>
      </c>
      <c r="E830" s="2" t="str">
        <f>VLOOKUP(D830,[1]Sheet1!$D$2:$E$1932,2,0)</f>
        <v>CURRENT ASSETS - BANKS</v>
      </c>
      <c r="F830" s="2">
        <v>10130100</v>
      </c>
      <c r="G830" s="2" t="str">
        <f>VLOOKUP(F830,[1]Sheet1!$F$2:$G$1932,2,0)</f>
        <v>Bank Balances</v>
      </c>
      <c r="H830" s="2" t="s">
        <v>3662</v>
      </c>
      <c r="I830" s="2" t="s">
        <v>3661</v>
      </c>
    </row>
    <row r="831" spans="1:9" ht="15" customHeight="1" x14ac:dyDescent="0.25">
      <c r="A831" s="2">
        <v>1171772</v>
      </c>
      <c r="B831" s="2" t="s">
        <v>1583</v>
      </c>
      <c r="C831" s="2" t="s">
        <v>1584</v>
      </c>
      <c r="D831" s="2" t="s">
        <v>526</v>
      </c>
      <c r="E831" s="2" t="str">
        <f>VLOOKUP(D831,[1]Sheet1!$D$2:$E$1932,2,0)</f>
        <v>CURRENT ASSETS - BANKS</v>
      </c>
      <c r="F831" s="2">
        <v>10130100</v>
      </c>
      <c r="G831" s="2" t="str">
        <f>VLOOKUP(F831,[1]Sheet1!$F$2:$G$1932,2,0)</f>
        <v>Bank Balances</v>
      </c>
      <c r="H831" s="2" t="s">
        <v>3662</v>
      </c>
      <c r="I831" s="2" t="s">
        <v>3661</v>
      </c>
    </row>
    <row r="832" spans="1:9" ht="15" customHeight="1" x14ac:dyDescent="0.25">
      <c r="A832" s="2">
        <v>1171780</v>
      </c>
      <c r="B832" s="2" t="s">
        <v>1585</v>
      </c>
      <c r="C832" s="2" t="s">
        <v>1586</v>
      </c>
      <c r="D832" s="2" t="s">
        <v>526</v>
      </c>
      <c r="E832" s="2" t="str">
        <f>VLOOKUP(D832,[1]Sheet1!$D$2:$E$1932,2,0)</f>
        <v>CURRENT ASSETS - BANKS</v>
      </c>
      <c r="F832" s="2">
        <v>10130100</v>
      </c>
      <c r="G832" s="2" t="str">
        <f>VLOOKUP(F832,[1]Sheet1!$F$2:$G$1932,2,0)</f>
        <v>Bank Balances</v>
      </c>
      <c r="H832" s="2" t="s">
        <v>3662</v>
      </c>
      <c r="I832" s="2" t="s">
        <v>3661</v>
      </c>
    </row>
    <row r="833" spans="1:9" ht="15" customHeight="1" x14ac:dyDescent="0.25">
      <c r="A833" s="2">
        <v>1171781</v>
      </c>
      <c r="B833" s="2" t="s">
        <v>1587</v>
      </c>
      <c r="C833" s="2" t="s">
        <v>1588</v>
      </c>
      <c r="D833" s="2" t="s">
        <v>526</v>
      </c>
      <c r="E833" s="2" t="str">
        <f>VLOOKUP(D833,[1]Sheet1!$D$2:$E$1932,2,0)</f>
        <v>CURRENT ASSETS - BANKS</v>
      </c>
      <c r="F833" s="2">
        <v>10130100</v>
      </c>
      <c r="G833" s="2" t="str">
        <f>VLOOKUP(F833,[1]Sheet1!$F$2:$G$1932,2,0)</f>
        <v>Bank Balances</v>
      </c>
      <c r="H833" s="2" t="s">
        <v>3662</v>
      </c>
      <c r="I833" s="2" t="s">
        <v>3661</v>
      </c>
    </row>
    <row r="834" spans="1:9" ht="15" customHeight="1" x14ac:dyDescent="0.25">
      <c r="A834" s="2">
        <v>1171782</v>
      </c>
      <c r="B834" s="2" t="s">
        <v>1589</v>
      </c>
      <c r="C834" s="2" t="s">
        <v>1590</v>
      </c>
      <c r="D834" s="2" t="s">
        <v>526</v>
      </c>
      <c r="E834" s="2" t="str">
        <f>VLOOKUP(D834,[1]Sheet1!$D$2:$E$1932,2,0)</f>
        <v>CURRENT ASSETS - BANKS</v>
      </c>
      <c r="F834" s="2">
        <v>10130100</v>
      </c>
      <c r="G834" s="2" t="str">
        <f>VLOOKUP(F834,[1]Sheet1!$F$2:$G$1932,2,0)</f>
        <v>Bank Balances</v>
      </c>
      <c r="H834" s="2" t="s">
        <v>3662</v>
      </c>
      <c r="I834" s="2" t="s">
        <v>3661</v>
      </c>
    </row>
    <row r="835" spans="1:9" ht="15" customHeight="1" x14ac:dyDescent="0.25">
      <c r="A835" s="2">
        <v>1172000</v>
      </c>
      <c r="B835" s="2" t="s">
        <v>1591</v>
      </c>
      <c r="C835" s="2" t="s">
        <v>1592</v>
      </c>
      <c r="D835" s="2" t="s">
        <v>526</v>
      </c>
      <c r="E835" s="2" t="str">
        <f>VLOOKUP(D835,[1]Sheet1!$D$2:$E$1932,2,0)</f>
        <v>CURRENT ASSETS - BANKS</v>
      </c>
      <c r="F835" s="2">
        <v>10130100</v>
      </c>
      <c r="G835" s="2" t="str">
        <f>VLOOKUP(F835,[1]Sheet1!$F$2:$G$1932,2,0)</f>
        <v>Bank Balances</v>
      </c>
      <c r="H835" s="2" t="s">
        <v>3662</v>
      </c>
      <c r="I835" s="2" t="s">
        <v>3661</v>
      </c>
    </row>
    <row r="836" spans="1:9" ht="15" customHeight="1" x14ac:dyDescent="0.25">
      <c r="A836" s="2">
        <v>1172001</v>
      </c>
      <c r="B836" s="2" t="s">
        <v>1593</v>
      </c>
      <c r="C836" s="2" t="s">
        <v>1594</v>
      </c>
      <c r="D836" s="2" t="s">
        <v>526</v>
      </c>
      <c r="E836" s="2" t="str">
        <f>VLOOKUP(D836,[1]Sheet1!$D$2:$E$1932,2,0)</f>
        <v>CURRENT ASSETS - BANKS</v>
      </c>
      <c r="F836" s="2">
        <v>10130100</v>
      </c>
      <c r="G836" s="2" t="str">
        <f>VLOOKUP(F836,[1]Sheet1!$F$2:$G$1932,2,0)</f>
        <v>Bank Balances</v>
      </c>
      <c r="H836" s="2" t="s">
        <v>3662</v>
      </c>
      <c r="I836" s="2" t="s">
        <v>3661</v>
      </c>
    </row>
    <row r="837" spans="1:9" ht="15" customHeight="1" x14ac:dyDescent="0.25">
      <c r="A837" s="2">
        <v>1172002</v>
      </c>
      <c r="B837" s="2" t="s">
        <v>1595</v>
      </c>
      <c r="C837" s="2" t="s">
        <v>1596</v>
      </c>
      <c r="D837" s="2" t="s">
        <v>526</v>
      </c>
      <c r="E837" s="2" t="str">
        <f>VLOOKUP(D837,[1]Sheet1!$D$2:$E$1932,2,0)</f>
        <v>CURRENT ASSETS - BANKS</v>
      </c>
      <c r="F837" s="2">
        <v>10130100</v>
      </c>
      <c r="G837" s="2" t="str">
        <f>VLOOKUP(F837,[1]Sheet1!$F$2:$G$1932,2,0)</f>
        <v>Bank Balances</v>
      </c>
      <c r="H837" s="2" t="s">
        <v>3662</v>
      </c>
      <c r="I837" s="2" t="s">
        <v>3661</v>
      </c>
    </row>
    <row r="838" spans="1:9" ht="15" customHeight="1" x14ac:dyDescent="0.25">
      <c r="A838" s="2">
        <v>1172250</v>
      </c>
      <c r="B838" s="2" t="s">
        <v>1597</v>
      </c>
      <c r="C838" s="2" t="s">
        <v>1598</v>
      </c>
      <c r="D838" s="2" t="s">
        <v>526</v>
      </c>
      <c r="E838" s="2" t="str">
        <f>VLOOKUP(D838,[1]Sheet1!$D$2:$E$1932,2,0)</f>
        <v>CURRENT ASSETS - BANKS</v>
      </c>
      <c r="F838" s="2">
        <v>10130100</v>
      </c>
      <c r="G838" s="2" t="str">
        <f>VLOOKUP(F838,[1]Sheet1!$F$2:$G$1932,2,0)</f>
        <v>Bank Balances</v>
      </c>
      <c r="H838" s="2" t="s">
        <v>3662</v>
      </c>
      <c r="I838" s="2" t="s">
        <v>3661</v>
      </c>
    </row>
    <row r="839" spans="1:9" ht="15" customHeight="1" x14ac:dyDescent="0.25">
      <c r="A839" s="2">
        <v>1172251</v>
      </c>
      <c r="B839" s="2" t="s">
        <v>1599</v>
      </c>
      <c r="C839" s="2" t="s">
        <v>1600</v>
      </c>
      <c r="D839" s="2" t="s">
        <v>526</v>
      </c>
      <c r="E839" s="2" t="str">
        <f>VLOOKUP(D839,[1]Sheet1!$D$2:$E$1932,2,0)</f>
        <v>CURRENT ASSETS - BANKS</v>
      </c>
      <c r="F839" s="2">
        <v>10130100</v>
      </c>
      <c r="G839" s="2" t="str">
        <f>VLOOKUP(F839,[1]Sheet1!$F$2:$G$1932,2,0)</f>
        <v>Bank Balances</v>
      </c>
      <c r="H839" s="2" t="s">
        <v>3662</v>
      </c>
      <c r="I839" s="2" t="s">
        <v>3661</v>
      </c>
    </row>
    <row r="840" spans="1:9" ht="15" customHeight="1" x14ac:dyDescent="0.25">
      <c r="A840" s="2">
        <v>1172252</v>
      </c>
      <c r="B840" s="2" t="s">
        <v>1601</v>
      </c>
      <c r="C840" s="2" t="s">
        <v>1602</v>
      </c>
      <c r="D840" s="2" t="s">
        <v>526</v>
      </c>
      <c r="E840" s="2" t="str">
        <f>VLOOKUP(D840,[1]Sheet1!$D$2:$E$1932,2,0)</f>
        <v>CURRENT ASSETS - BANKS</v>
      </c>
      <c r="F840" s="2">
        <v>10130100</v>
      </c>
      <c r="G840" s="2" t="str">
        <f>VLOOKUP(F840,[1]Sheet1!$F$2:$G$1932,2,0)</f>
        <v>Bank Balances</v>
      </c>
      <c r="H840" s="2" t="s">
        <v>3662</v>
      </c>
      <c r="I840" s="2" t="s">
        <v>3661</v>
      </c>
    </row>
    <row r="841" spans="1:9" ht="15" customHeight="1" x14ac:dyDescent="0.25">
      <c r="A841" s="2">
        <v>1172500</v>
      </c>
      <c r="B841" s="2" t="s">
        <v>1603</v>
      </c>
      <c r="C841" s="2" t="s">
        <v>1604</v>
      </c>
      <c r="D841" s="2" t="s">
        <v>526</v>
      </c>
      <c r="E841" s="2" t="str">
        <f>VLOOKUP(D841,[1]Sheet1!$D$2:$E$1932,2,0)</f>
        <v>CURRENT ASSETS - BANKS</v>
      </c>
      <c r="F841" s="2">
        <v>10130100</v>
      </c>
      <c r="G841" s="2" t="str">
        <f>VLOOKUP(F841,[1]Sheet1!$F$2:$G$1932,2,0)</f>
        <v>Bank Balances</v>
      </c>
      <c r="H841" s="2" t="s">
        <v>3662</v>
      </c>
      <c r="I841" s="2" t="s">
        <v>3661</v>
      </c>
    </row>
    <row r="842" spans="1:9" ht="15" customHeight="1" x14ac:dyDescent="0.25">
      <c r="A842" s="2">
        <v>1172501</v>
      </c>
      <c r="B842" s="2" t="s">
        <v>1605</v>
      </c>
      <c r="C842" s="2" t="s">
        <v>1606</v>
      </c>
      <c r="D842" s="2" t="s">
        <v>526</v>
      </c>
      <c r="E842" s="2" t="str">
        <f>VLOOKUP(D842,[1]Sheet1!$D$2:$E$1932,2,0)</f>
        <v>CURRENT ASSETS - BANKS</v>
      </c>
      <c r="F842" s="2">
        <v>10130100</v>
      </c>
      <c r="G842" s="2" t="str">
        <f>VLOOKUP(F842,[1]Sheet1!$F$2:$G$1932,2,0)</f>
        <v>Bank Balances</v>
      </c>
      <c r="H842" s="2" t="s">
        <v>3662</v>
      </c>
      <c r="I842" s="2" t="s">
        <v>3661</v>
      </c>
    </row>
    <row r="843" spans="1:9" ht="15" customHeight="1" x14ac:dyDescent="0.25">
      <c r="A843" s="2">
        <v>1172502</v>
      </c>
      <c r="B843" s="2" t="s">
        <v>1607</v>
      </c>
      <c r="C843" s="2" t="s">
        <v>1608</v>
      </c>
      <c r="D843" s="2" t="s">
        <v>526</v>
      </c>
      <c r="E843" s="2" t="str">
        <f>VLOOKUP(D843,[1]Sheet1!$D$2:$E$1932,2,0)</f>
        <v>CURRENT ASSETS - BANKS</v>
      </c>
      <c r="F843" s="2">
        <v>10130100</v>
      </c>
      <c r="G843" s="2" t="str">
        <f>VLOOKUP(F843,[1]Sheet1!$F$2:$G$1932,2,0)</f>
        <v>Bank Balances</v>
      </c>
      <c r="H843" s="2" t="s">
        <v>3662</v>
      </c>
      <c r="I843" s="2" t="s">
        <v>3661</v>
      </c>
    </row>
    <row r="844" spans="1:9" ht="15" customHeight="1" x14ac:dyDescent="0.25">
      <c r="A844" s="2">
        <v>1172510</v>
      </c>
      <c r="B844" s="2" t="s">
        <v>1609</v>
      </c>
      <c r="C844" s="2" t="s">
        <v>1610</v>
      </c>
      <c r="D844" s="2" t="s">
        <v>526</v>
      </c>
      <c r="E844" s="2" t="str">
        <f>VLOOKUP(D844,[1]Sheet1!$D$2:$E$1932,2,0)</f>
        <v>CURRENT ASSETS - BANKS</v>
      </c>
      <c r="F844" s="2">
        <v>10130100</v>
      </c>
      <c r="G844" s="2" t="str">
        <f>VLOOKUP(F844,[1]Sheet1!$F$2:$G$1932,2,0)</f>
        <v>Bank Balances</v>
      </c>
      <c r="H844" s="2" t="s">
        <v>3662</v>
      </c>
      <c r="I844" s="2" t="s">
        <v>3661</v>
      </c>
    </row>
    <row r="845" spans="1:9" ht="15" customHeight="1" x14ac:dyDescent="0.25">
      <c r="A845" s="2">
        <v>1172511</v>
      </c>
      <c r="B845" s="2" t="s">
        <v>1611</v>
      </c>
      <c r="C845" s="2" t="s">
        <v>1612</v>
      </c>
      <c r="D845" s="2" t="s">
        <v>526</v>
      </c>
      <c r="E845" s="2" t="str">
        <f>VLOOKUP(D845,[1]Sheet1!$D$2:$E$1932,2,0)</f>
        <v>CURRENT ASSETS - BANKS</v>
      </c>
      <c r="F845" s="2">
        <v>10130100</v>
      </c>
      <c r="G845" s="2" t="str">
        <f>VLOOKUP(F845,[1]Sheet1!$F$2:$G$1932,2,0)</f>
        <v>Bank Balances</v>
      </c>
      <c r="H845" s="2" t="s">
        <v>3662</v>
      </c>
      <c r="I845" s="2" t="s">
        <v>3661</v>
      </c>
    </row>
    <row r="846" spans="1:9" ht="15" customHeight="1" x14ac:dyDescent="0.25">
      <c r="A846" s="2">
        <v>1172512</v>
      </c>
      <c r="B846" s="2" t="s">
        <v>1613</v>
      </c>
      <c r="C846" s="2" t="s">
        <v>1614</v>
      </c>
      <c r="D846" s="2" t="s">
        <v>526</v>
      </c>
      <c r="E846" s="2" t="str">
        <f>VLOOKUP(D846,[1]Sheet1!$D$2:$E$1932,2,0)</f>
        <v>CURRENT ASSETS - BANKS</v>
      </c>
      <c r="F846" s="2">
        <v>10130100</v>
      </c>
      <c r="G846" s="2" t="str">
        <f>VLOOKUP(F846,[1]Sheet1!$F$2:$G$1932,2,0)</f>
        <v>Bank Balances</v>
      </c>
      <c r="H846" s="2" t="s">
        <v>3662</v>
      </c>
      <c r="I846" s="2" t="s">
        <v>3661</v>
      </c>
    </row>
    <row r="847" spans="1:9" ht="15" customHeight="1" x14ac:dyDescent="0.25">
      <c r="A847" s="2">
        <v>1172520</v>
      </c>
      <c r="B847" s="2" t="s">
        <v>1615</v>
      </c>
      <c r="C847" s="2" t="s">
        <v>1616</v>
      </c>
      <c r="D847" s="2" t="s">
        <v>526</v>
      </c>
      <c r="E847" s="2" t="str">
        <f>VLOOKUP(D847,[1]Sheet1!$D$2:$E$1932,2,0)</f>
        <v>CURRENT ASSETS - BANKS</v>
      </c>
      <c r="F847" s="2">
        <v>10130100</v>
      </c>
      <c r="G847" s="2" t="str">
        <f>VLOOKUP(F847,[1]Sheet1!$F$2:$G$1932,2,0)</f>
        <v>Bank Balances</v>
      </c>
      <c r="H847" s="2" t="s">
        <v>3662</v>
      </c>
      <c r="I847" s="2" t="s">
        <v>3661</v>
      </c>
    </row>
    <row r="848" spans="1:9" ht="15" customHeight="1" x14ac:dyDescent="0.25">
      <c r="A848" s="2">
        <v>1172521</v>
      </c>
      <c r="B848" s="2" t="s">
        <v>1617</v>
      </c>
      <c r="C848" s="2" t="s">
        <v>1618</v>
      </c>
      <c r="D848" s="2" t="s">
        <v>526</v>
      </c>
      <c r="E848" s="2" t="str">
        <f>VLOOKUP(D848,[1]Sheet1!$D$2:$E$1932,2,0)</f>
        <v>CURRENT ASSETS - BANKS</v>
      </c>
      <c r="F848" s="2">
        <v>10130100</v>
      </c>
      <c r="G848" s="2" t="str">
        <f>VLOOKUP(F848,[1]Sheet1!$F$2:$G$1932,2,0)</f>
        <v>Bank Balances</v>
      </c>
      <c r="H848" s="2" t="s">
        <v>3662</v>
      </c>
      <c r="I848" s="2" t="s">
        <v>3661</v>
      </c>
    </row>
    <row r="849" spans="1:9" ht="15" customHeight="1" x14ac:dyDescent="0.25">
      <c r="A849" s="2">
        <v>1172522</v>
      </c>
      <c r="B849" s="2" t="s">
        <v>1619</v>
      </c>
      <c r="C849" s="2" t="s">
        <v>1620</v>
      </c>
      <c r="D849" s="2" t="s">
        <v>526</v>
      </c>
      <c r="E849" s="2" t="str">
        <f>VLOOKUP(D849,[1]Sheet1!$D$2:$E$1932,2,0)</f>
        <v>CURRENT ASSETS - BANKS</v>
      </c>
      <c r="F849" s="2">
        <v>10130100</v>
      </c>
      <c r="G849" s="2" t="str">
        <f>VLOOKUP(F849,[1]Sheet1!$F$2:$G$1932,2,0)</f>
        <v>Bank Balances</v>
      </c>
      <c r="H849" s="2" t="s">
        <v>3662</v>
      </c>
      <c r="I849" s="2" t="s">
        <v>3661</v>
      </c>
    </row>
    <row r="850" spans="1:9" ht="15" customHeight="1" x14ac:dyDescent="0.25">
      <c r="A850" s="2">
        <v>1172750</v>
      </c>
      <c r="B850" s="2" t="s">
        <v>1621</v>
      </c>
      <c r="C850" s="2" t="s">
        <v>1622</v>
      </c>
      <c r="D850" s="2" t="s">
        <v>526</v>
      </c>
      <c r="E850" s="2" t="str">
        <f>VLOOKUP(D850,[1]Sheet1!$D$2:$E$1932,2,0)</f>
        <v>CURRENT ASSETS - BANKS</v>
      </c>
      <c r="F850" s="2">
        <v>10130100</v>
      </c>
      <c r="G850" s="2" t="str">
        <f>VLOOKUP(F850,[1]Sheet1!$F$2:$G$1932,2,0)</f>
        <v>Bank Balances</v>
      </c>
      <c r="H850" s="2" t="s">
        <v>3662</v>
      </c>
      <c r="I850" s="2" t="s">
        <v>3661</v>
      </c>
    </row>
    <row r="851" spans="1:9" ht="15" customHeight="1" x14ac:dyDescent="0.25">
      <c r="A851" s="2">
        <v>1172751</v>
      </c>
      <c r="B851" s="2" t="s">
        <v>1623</v>
      </c>
      <c r="C851" s="2" t="s">
        <v>1624</v>
      </c>
      <c r="D851" s="2" t="s">
        <v>526</v>
      </c>
      <c r="E851" s="2" t="str">
        <f>VLOOKUP(D851,[1]Sheet1!$D$2:$E$1932,2,0)</f>
        <v>CURRENT ASSETS - BANKS</v>
      </c>
      <c r="F851" s="2">
        <v>10130100</v>
      </c>
      <c r="G851" s="2" t="str">
        <f>VLOOKUP(F851,[1]Sheet1!$F$2:$G$1932,2,0)</f>
        <v>Bank Balances</v>
      </c>
      <c r="H851" s="2" t="s">
        <v>3662</v>
      </c>
      <c r="I851" s="2" t="s">
        <v>3661</v>
      </c>
    </row>
    <row r="852" spans="1:9" ht="15" customHeight="1" x14ac:dyDescent="0.25">
      <c r="A852" s="2">
        <v>1172752</v>
      </c>
      <c r="B852" s="2" t="s">
        <v>1625</v>
      </c>
      <c r="C852" s="2" t="s">
        <v>1626</v>
      </c>
      <c r="D852" s="2" t="s">
        <v>526</v>
      </c>
      <c r="E852" s="2" t="str">
        <f>VLOOKUP(D852,[1]Sheet1!$D$2:$E$1932,2,0)</f>
        <v>CURRENT ASSETS - BANKS</v>
      </c>
      <c r="F852" s="2">
        <v>10130100</v>
      </c>
      <c r="G852" s="2" t="str">
        <f>VLOOKUP(F852,[1]Sheet1!$F$2:$G$1932,2,0)</f>
        <v>Bank Balances</v>
      </c>
      <c r="H852" s="2" t="s">
        <v>3662</v>
      </c>
      <c r="I852" s="2" t="s">
        <v>3661</v>
      </c>
    </row>
    <row r="853" spans="1:9" ht="15" customHeight="1" x14ac:dyDescent="0.25">
      <c r="A853" s="2">
        <v>1172760</v>
      </c>
      <c r="B853" s="2" t="s">
        <v>1627</v>
      </c>
      <c r="C853" s="2" t="s">
        <v>1628</v>
      </c>
      <c r="D853" s="2" t="s">
        <v>526</v>
      </c>
      <c r="E853" s="2" t="str">
        <f>VLOOKUP(D853,[1]Sheet1!$D$2:$E$1932,2,0)</f>
        <v>CURRENT ASSETS - BANKS</v>
      </c>
      <c r="F853" s="2">
        <v>10130100</v>
      </c>
      <c r="G853" s="2" t="str">
        <f>VLOOKUP(F853,[1]Sheet1!$F$2:$G$1932,2,0)</f>
        <v>Bank Balances</v>
      </c>
      <c r="H853" s="2" t="s">
        <v>3662</v>
      </c>
      <c r="I853" s="2" t="s">
        <v>3661</v>
      </c>
    </row>
    <row r="854" spans="1:9" ht="15" customHeight="1" x14ac:dyDescent="0.25">
      <c r="A854" s="2">
        <v>1172761</v>
      </c>
      <c r="B854" s="2" t="s">
        <v>1629</v>
      </c>
      <c r="C854" s="2" t="s">
        <v>1630</v>
      </c>
      <c r="D854" s="2" t="s">
        <v>526</v>
      </c>
      <c r="E854" s="2" t="str">
        <f>VLOOKUP(D854,[1]Sheet1!$D$2:$E$1932,2,0)</f>
        <v>CURRENT ASSETS - BANKS</v>
      </c>
      <c r="F854" s="2">
        <v>10130100</v>
      </c>
      <c r="G854" s="2" t="str">
        <f>VLOOKUP(F854,[1]Sheet1!$F$2:$G$1932,2,0)</f>
        <v>Bank Balances</v>
      </c>
      <c r="H854" s="2" t="s">
        <v>3662</v>
      </c>
      <c r="I854" s="2" t="s">
        <v>3661</v>
      </c>
    </row>
    <row r="855" spans="1:9" ht="15" customHeight="1" x14ac:dyDescent="0.25">
      <c r="A855" s="2">
        <v>1172762</v>
      </c>
      <c r="B855" s="2" t="s">
        <v>1631</v>
      </c>
      <c r="C855" s="2" t="s">
        <v>1632</v>
      </c>
      <c r="D855" s="2" t="s">
        <v>526</v>
      </c>
      <c r="E855" s="2" t="str">
        <f>VLOOKUP(D855,[1]Sheet1!$D$2:$E$1932,2,0)</f>
        <v>CURRENT ASSETS - BANKS</v>
      </c>
      <c r="F855" s="2">
        <v>10130100</v>
      </c>
      <c r="G855" s="2" t="str">
        <f>VLOOKUP(F855,[1]Sheet1!$F$2:$G$1932,2,0)</f>
        <v>Bank Balances</v>
      </c>
      <c r="H855" s="2" t="s">
        <v>3662</v>
      </c>
      <c r="I855" s="2" t="s">
        <v>3661</v>
      </c>
    </row>
    <row r="856" spans="1:9" ht="15" customHeight="1" x14ac:dyDescent="0.25">
      <c r="A856" s="2">
        <v>1172770</v>
      </c>
      <c r="B856" s="2" t="s">
        <v>1633</v>
      </c>
      <c r="C856" s="2" t="s">
        <v>1634</v>
      </c>
      <c r="D856" s="2" t="s">
        <v>526</v>
      </c>
      <c r="E856" s="2" t="str">
        <f>VLOOKUP(D856,[1]Sheet1!$D$2:$E$1932,2,0)</f>
        <v>CURRENT ASSETS - BANKS</v>
      </c>
      <c r="F856" s="2">
        <v>10130100</v>
      </c>
      <c r="G856" s="2" t="str">
        <f>VLOOKUP(F856,[1]Sheet1!$F$2:$G$1932,2,0)</f>
        <v>Bank Balances</v>
      </c>
      <c r="H856" s="2" t="s">
        <v>3662</v>
      </c>
      <c r="I856" s="2" t="s">
        <v>3661</v>
      </c>
    </row>
    <row r="857" spans="1:9" ht="15" customHeight="1" x14ac:dyDescent="0.25">
      <c r="A857" s="2">
        <v>1172771</v>
      </c>
      <c r="B857" s="2" t="s">
        <v>1635</v>
      </c>
      <c r="C857" s="2" t="s">
        <v>1636</v>
      </c>
      <c r="D857" s="2" t="s">
        <v>526</v>
      </c>
      <c r="E857" s="2" t="str">
        <f>VLOOKUP(D857,[1]Sheet1!$D$2:$E$1932,2,0)</f>
        <v>CURRENT ASSETS - BANKS</v>
      </c>
      <c r="F857" s="2">
        <v>10130100</v>
      </c>
      <c r="G857" s="2" t="str">
        <f>VLOOKUP(F857,[1]Sheet1!$F$2:$G$1932,2,0)</f>
        <v>Bank Balances</v>
      </c>
      <c r="H857" s="2" t="s">
        <v>3662</v>
      </c>
      <c r="I857" s="2" t="s">
        <v>3661</v>
      </c>
    </row>
    <row r="858" spans="1:9" ht="15" customHeight="1" x14ac:dyDescent="0.25">
      <c r="A858" s="2">
        <v>1172772</v>
      </c>
      <c r="B858" s="2" t="s">
        <v>1637</v>
      </c>
      <c r="C858" s="2" t="s">
        <v>1638</v>
      </c>
      <c r="D858" s="2" t="s">
        <v>526</v>
      </c>
      <c r="E858" s="2" t="str">
        <f>VLOOKUP(D858,[1]Sheet1!$D$2:$E$1932,2,0)</f>
        <v>CURRENT ASSETS - BANKS</v>
      </c>
      <c r="F858" s="2">
        <v>10130100</v>
      </c>
      <c r="G858" s="2" t="str">
        <f>VLOOKUP(F858,[1]Sheet1!$F$2:$G$1932,2,0)</f>
        <v>Bank Balances</v>
      </c>
      <c r="H858" s="2" t="s">
        <v>3662</v>
      </c>
      <c r="I858" s="2" t="s">
        <v>3661</v>
      </c>
    </row>
    <row r="859" spans="1:9" ht="15" customHeight="1" x14ac:dyDescent="0.25">
      <c r="A859" s="2">
        <v>1172780</v>
      </c>
      <c r="B859" s="2" t="s">
        <v>1639</v>
      </c>
      <c r="C859" s="2" t="s">
        <v>1640</v>
      </c>
      <c r="D859" s="2" t="s">
        <v>526</v>
      </c>
      <c r="E859" s="2" t="str">
        <f>VLOOKUP(D859,[1]Sheet1!$D$2:$E$1932,2,0)</f>
        <v>CURRENT ASSETS - BANKS</v>
      </c>
      <c r="F859" s="2">
        <v>10130100</v>
      </c>
      <c r="G859" s="2" t="str">
        <f>VLOOKUP(F859,[1]Sheet1!$F$2:$G$1932,2,0)</f>
        <v>Bank Balances</v>
      </c>
      <c r="H859" s="2" t="s">
        <v>3662</v>
      </c>
      <c r="I859" s="2" t="s">
        <v>3661</v>
      </c>
    </row>
    <row r="860" spans="1:9" ht="15" customHeight="1" x14ac:dyDescent="0.25">
      <c r="A860" s="2">
        <v>1172781</v>
      </c>
      <c r="B860" s="2" t="s">
        <v>1641</v>
      </c>
      <c r="C860" s="2" t="s">
        <v>1642</v>
      </c>
      <c r="D860" s="2" t="s">
        <v>526</v>
      </c>
      <c r="E860" s="2" t="str">
        <f>VLOOKUP(D860,[1]Sheet1!$D$2:$E$1932,2,0)</f>
        <v>CURRENT ASSETS - BANKS</v>
      </c>
      <c r="F860" s="2">
        <v>10130100</v>
      </c>
      <c r="G860" s="2" t="str">
        <f>VLOOKUP(F860,[1]Sheet1!$F$2:$G$1932,2,0)</f>
        <v>Bank Balances</v>
      </c>
      <c r="H860" s="2" t="s">
        <v>3662</v>
      </c>
      <c r="I860" s="2" t="s">
        <v>3661</v>
      </c>
    </row>
    <row r="861" spans="1:9" ht="15" customHeight="1" x14ac:dyDescent="0.25">
      <c r="A861" s="2">
        <v>1172782</v>
      </c>
      <c r="B861" s="2" t="s">
        <v>1643</v>
      </c>
      <c r="C861" s="2" t="s">
        <v>1644</v>
      </c>
      <c r="D861" s="2" t="s">
        <v>526</v>
      </c>
      <c r="E861" s="2" t="str">
        <f>VLOOKUP(D861,[1]Sheet1!$D$2:$E$1932,2,0)</f>
        <v>CURRENT ASSETS - BANKS</v>
      </c>
      <c r="F861" s="2">
        <v>10130100</v>
      </c>
      <c r="G861" s="2" t="str">
        <f>VLOOKUP(F861,[1]Sheet1!$F$2:$G$1932,2,0)</f>
        <v>Bank Balances</v>
      </c>
      <c r="H861" s="2" t="s">
        <v>3662</v>
      </c>
      <c r="I861" s="2" t="s">
        <v>3661</v>
      </c>
    </row>
    <row r="862" spans="1:9" ht="15" customHeight="1" x14ac:dyDescent="0.25">
      <c r="A862" s="2">
        <v>1173000</v>
      </c>
      <c r="B862" s="2" t="s">
        <v>1645</v>
      </c>
      <c r="C862" s="2" t="s">
        <v>1646</v>
      </c>
      <c r="D862" s="2" t="s">
        <v>526</v>
      </c>
      <c r="E862" s="2" t="str">
        <f>VLOOKUP(D862,[1]Sheet1!$D$2:$E$1932,2,0)</f>
        <v>CURRENT ASSETS - BANKS</v>
      </c>
      <c r="F862" s="2">
        <v>10130100</v>
      </c>
      <c r="G862" s="2" t="str">
        <f>VLOOKUP(F862,[1]Sheet1!$F$2:$G$1932,2,0)</f>
        <v>Bank Balances</v>
      </c>
      <c r="H862" s="2" t="s">
        <v>3662</v>
      </c>
      <c r="I862" s="2" t="s">
        <v>3661</v>
      </c>
    </row>
    <row r="863" spans="1:9" ht="15" customHeight="1" x14ac:dyDescent="0.25">
      <c r="A863" s="2">
        <v>1173001</v>
      </c>
      <c r="B863" s="2" t="s">
        <v>1647</v>
      </c>
      <c r="C863" s="2" t="s">
        <v>1648</v>
      </c>
      <c r="D863" s="2" t="s">
        <v>526</v>
      </c>
      <c r="E863" s="2" t="str">
        <f>VLOOKUP(D863,[1]Sheet1!$D$2:$E$1932,2,0)</f>
        <v>CURRENT ASSETS - BANKS</v>
      </c>
      <c r="F863" s="2">
        <v>10130100</v>
      </c>
      <c r="G863" s="2" t="str">
        <f>VLOOKUP(F863,[1]Sheet1!$F$2:$G$1932,2,0)</f>
        <v>Bank Balances</v>
      </c>
      <c r="H863" s="2" t="s">
        <v>3662</v>
      </c>
      <c r="I863" s="2" t="s">
        <v>3661</v>
      </c>
    </row>
    <row r="864" spans="1:9" ht="15" customHeight="1" x14ac:dyDescent="0.25">
      <c r="A864" s="2">
        <v>1173002</v>
      </c>
      <c r="B864" s="2" t="s">
        <v>1649</v>
      </c>
      <c r="C864" s="2" t="s">
        <v>1650</v>
      </c>
      <c r="D864" s="2" t="s">
        <v>526</v>
      </c>
      <c r="E864" s="2" t="str">
        <f>VLOOKUP(D864,[1]Sheet1!$D$2:$E$1932,2,0)</f>
        <v>CURRENT ASSETS - BANKS</v>
      </c>
      <c r="F864" s="2">
        <v>10130100</v>
      </c>
      <c r="G864" s="2" t="str">
        <f>VLOOKUP(F864,[1]Sheet1!$F$2:$G$1932,2,0)</f>
        <v>Bank Balances</v>
      </c>
      <c r="H864" s="2" t="s">
        <v>3662</v>
      </c>
      <c r="I864" s="2" t="s">
        <v>3661</v>
      </c>
    </row>
    <row r="865" spans="1:9" ht="15" customHeight="1" x14ac:dyDescent="0.25">
      <c r="A865" s="2">
        <v>1173010</v>
      </c>
      <c r="B865" s="2" t="s">
        <v>1651</v>
      </c>
      <c r="C865" s="2" t="s">
        <v>1652</v>
      </c>
      <c r="D865" s="2" t="s">
        <v>526</v>
      </c>
      <c r="E865" s="2" t="str">
        <f>VLOOKUP(D865,[1]Sheet1!$D$2:$E$1932,2,0)</f>
        <v>CURRENT ASSETS - BANKS</v>
      </c>
      <c r="F865" s="2">
        <v>10130100</v>
      </c>
      <c r="G865" s="2" t="str">
        <f>VLOOKUP(F865,[1]Sheet1!$F$2:$G$1932,2,0)</f>
        <v>Bank Balances</v>
      </c>
      <c r="H865" s="2" t="s">
        <v>3662</v>
      </c>
      <c r="I865" s="2" t="s">
        <v>3661</v>
      </c>
    </row>
    <row r="866" spans="1:9" ht="15" customHeight="1" x14ac:dyDescent="0.25">
      <c r="A866" s="2">
        <v>1173011</v>
      </c>
      <c r="B866" s="2" t="s">
        <v>1653</v>
      </c>
      <c r="C866" s="2" t="s">
        <v>1654</v>
      </c>
      <c r="D866" s="2" t="s">
        <v>526</v>
      </c>
      <c r="E866" s="2" t="str">
        <f>VLOOKUP(D866,[1]Sheet1!$D$2:$E$1932,2,0)</f>
        <v>CURRENT ASSETS - BANKS</v>
      </c>
      <c r="F866" s="2">
        <v>10130100</v>
      </c>
      <c r="G866" s="2" t="str">
        <f>VLOOKUP(F866,[1]Sheet1!$F$2:$G$1932,2,0)</f>
        <v>Bank Balances</v>
      </c>
      <c r="H866" s="2" t="s">
        <v>3662</v>
      </c>
      <c r="I866" s="2" t="s">
        <v>3661</v>
      </c>
    </row>
    <row r="867" spans="1:9" ht="15" customHeight="1" x14ac:dyDescent="0.25">
      <c r="A867" s="2">
        <v>1173012</v>
      </c>
      <c r="B867" s="2" t="s">
        <v>1655</v>
      </c>
      <c r="C867" s="2" t="s">
        <v>1656</v>
      </c>
      <c r="D867" s="2" t="s">
        <v>526</v>
      </c>
      <c r="E867" s="2" t="str">
        <f>VLOOKUP(D867,[1]Sheet1!$D$2:$E$1932,2,0)</f>
        <v>CURRENT ASSETS - BANKS</v>
      </c>
      <c r="F867" s="2">
        <v>10130100</v>
      </c>
      <c r="G867" s="2" t="str">
        <f>VLOOKUP(F867,[1]Sheet1!$F$2:$G$1932,2,0)</f>
        <v>Bank Balances</v>
      </c>
      <c r="H867" s="2" t="s">
        <v>3662</v>
      </c>
      <c r="I867" s="2" t="s">
        <v>3661</v>
      </c>
    </row>
    <row r="868" spans="1:9" ht="15" customHeight="1" x14ac:dyDescent="0.25">
      <c r="A868" s="2">
        <v>1173020</v>
      </c>
      <c r="B868" s="2" t="s">
        <v>1651</v>
      </c>
      <c r="C868" s="2" t="s">
        <v>1652</v>
      </c>
      <c r="D868" s="2" t="s">
        <v>526</v>
      </c>
      <c r="E868" s="2" t="str">
        <f>VLOOKUP(D868,[1]Sheet1!$D$2:$E$1932,2,0)</f>
        <v>CURRENT ASSETS - BANKS</v>
      </c>
      <c r="F868" s="2">
        <v>10130100</v>
      </c>
      <c r="G868" s="2" t="str">
        <f>VLOOKUP(F868,[1]Sheet1!$F$2:$G$1932,2,0)</f>
        <v>Bank Balances</v>
      </c>
      <c r="H868" s="2" t="s">
        <v>3662</v>
      </c>
      <c r="I868" s="2" t="s">
        <v>3661</v>
      </c>
    </row>
    <row r="869" spans="1:9" ht="15" customHeight="1" x14ac:dyDescent="0.25">
      <c r="A869" s="2">
        <v>1173021</v>
      </c>
      <c r="B869" s="2" t="s">
        <v>1653</v>
      </c>
      <c r="C869" s="2" t="s">
        <v>1654</v>
      </c>
      <c r="D869" s="2" t="s">
        <v>526</v>
      </c>
      <c r="E869" s="2" t="str">
        <f>VLOOKUP(D869,[1]Sheet1!$D$2:$E$1932,2,0)</f>
        <v>CURRENT ASSETS - BANKS</v>
      </c>
      <c r="F869" s="2">
        <v>10130100</v>
      </c>
      <c r="G869" s="2" t="str">
        <f>VLOOKUP(F869,[1]Sheet1!$F$2:$G$1932,2,0)</f>
        <v>Bank Balances</v>
      </c>
      <c r="H869" s="2" t="s">
        <v>3662</v>
      </c>
      <c r="I869" s="2" t="s">
        <v>3661</v>
      </c>
    </row>
    <row r="870" spans="1:9" ht="15" customHeight="1" x14ac:dyDescent="0.25">
      <c r="A870" s="2">
        <v>1173022</v>
      </c>
      <c r="B870" s="2" t="s">
        <v>1655</v>
      </c>
      <c r="C870" s="2" t="s">
        <v>1656</v>
      </c>
      <c r="D870" s="2" t="s">
        <v>526</v>
      </c>
      <c r="E870" s="2" t="str">
        <f>VLOOKUP(D870,[1]Sheet1!$D$2:$E$1932,2,0)</f>
        <v>CURRENT ASSETS - BANKS</v>
      </c>
      <c r="F870" s="2">
        <v>10130100</v>
      </c>
      <c r="G870" s="2" t="str">
        <f>VLOOKUP(F870,[1]Sheet1!$F$2:$G$1932,2,0)</f>
        <v>Bank Balances</v>
      </c>
      <c r="H870" s="2" t="s">
        <v>3662</v>
      </c>
      <c r="I870" s="2" t="s">
        <v>3661</v>
      </c>
    </row>
    <row r="871" spans="1:9" ht="15" customHeight="1" x14ac:dyDescent="0.25">
      <c r="A871" s="2">
        <v>1173250</v>
      </c>
      <c r="B871" s="2" t="s">
        <v>1657</v>
      </c>
      <c r="C871" s="2" t="s">
        <v>1658</v>
      </c>
      <c r="D871" s="2" t="s">
        <v>526</v>
      </c>
      <c r="E871" s="2" t="str">
        <f>VLOOKUP(D871,[1]Sheet1!$D$2:$E$1932,2,0)</f>
        <v>CURRENT ASSETS - BANKS</v>
      </c>
      <c r="F871" s="2">
        <v>10130100</v>
      </c>
      <c r="G871" s="2" t="str">
        <f>VLOOKUP(F871,[1]Sheet1!$F$2:$G$1932,2,0)</f>
        <v>Bank Balances</v>
      </c>
      <c r="H871" s="2" t="s">
        <v>3662</v>
      </c>
      <c r="I871" s="2" t="s">
        <v>3661</v>
      </c>
    </row>
    <row r="872" spans="1:9" ht="15" customHeight="1" x14ac:dyDescent="0.25">
      <c r="A872" s="2">
        <v>1173251</v>
      </c>
      <c r="B872" s="2" t="s">
        <v>1659</v>
      </c>
      <c r="C872" s="2" t="s">
        <v>1660</v>
      </c>
      <c r="D872" s="2" t="s">
        <v>526</v>
      </c>
      <c r="E872" s="2" t="str">
        <f>VLOOKUP(D872,[1]Sheet1!$D$2:$E$1932,2,0)</f>
        <v>CURRENT ASSETS - BANKS</v>
      </c>
      <c r="F872" s="2">
        <v>10130100</v>
      </c>
      <c r="G872" s="2" t="str">
        <f>VLOOKUP(F872,[1]Sheet1!$F$2:$G$1932,2,0)</f>
        <v>Bank Balances</v>
      </c>
      <c r="H872" s="2" t="s">
        <v>3662</v>
      </c>
      <c r="I872" s="2" t="s">
        <v>3661</v>
      </c>
    </row>
    <row r="873" spans="1:9" ht="15" customHeight="1" x14ac:dyDescent="0.25">
      <c r="A873" s="2">
        <v>1173252</v>
      </c>
      <c r="B873" s="2" t="s">
        <v>1661</v>
      </c>
      <c r="C873" s="2" t="s">
        <v>1662</v>
      </c>
      <c r="D873" s="2" t="s">
        <v>526</v>
      </c>
      <c r="E873" s="2" t="str">
        <f>VLOOKUP(D873,[1]Sheet1!$D$2:$E$1932,2,0)</f>
        <v>CURRENT ASSETS - BANKS</v>
      </c>
      <c r="F873" s="2">
        <v>10130100</v>
      </c>
      <c r="G873" s="2" t="str">
        <f>VLOOKUP(F873,[1]Sheet1!$F$2:$G$1932,2,0)</f>
        <v>Bank Balances</v>
      </c>
      <c r="H873" s="2" t="s">
        <v>3662</v>
      </c>
      <c r="I873" s="2" t="s">
        <v>3661</v>
      </c>
    </row>
    <row r="874" spans="1:9" ht="15" customHeight="1" x14ac:dyDescent="0.25">
      <c r="A874" s="2">
        <v>1173260</v>
      </c>
      <c r="B874" s="2" t="s">
        <v>1657</v>
      </c>
      <c r="C874" s="2" t="s">
        <v>1663</v>
      </c>
      <c r="D874" s="2" t="s">
        <v>526</v>
      </c>
      <c r="E874" s="2" t="str">
        <f>VLOOKUP(D874,[1]Sheet1!$D$2:$E$1932,2,0)</f>
        <v>CURRENT ASSETS - BANKS</v>
      </c>
      <c r="F874" s="2">
        <v>10130100</v>
      </c>
      <c r="G874" s="2" t="str">
        <f>VLOOKUP(F874,[1]Sheet1!$F$2:$G$1932,2,0)</f>
        <v>Bank Balances</v>
      </c>
      <c r="H874" s="2" t="s">
        <v>3662</v>
      </c>
      <c r="I874" s="2" t="s">
        <v>3661</v>
      </c>
    </row>
    <row r="875" spans="1:9" ht="15" customHeight="1" x14ac:dyDescent="0.25">
      <c r="A875" s="2">
        <v>1173261</v>
      </c>
      <c r="B875" s="2" t="s">
        <v>1659</v>
      </c>
      <c r="C875" s="2" t="s">
        <v>1664</v>
      </c>
      <c r="D875" s="2" t="s">
        <v>526</v>
      </c>
      <c r="E875" s="2" t="str">
        <f>VLOOKUP(D875,[1]Sheet1!$D$2:$E$1932,2,0)</f>
        <v>CURRENT ASSETS - BANKS</v>
      </c>
      <c r="F875" s="2">
        <v>10130100</v>
      </c>
      <c r="G875" s="2" t="str">
        <f>VLOOKUP(F875,[1]Sheet1!$F$2:$G$1932,2,0)</f>
        <v>Bank Balances</v>
      </c>
      <c r="H875" s="2" t="s">
        <v>3662</v>
      </c>
      <c r="I875" s="2" t="s">
        <v>3661</v>
      </c>
    </row>
    <row r="876" spans="1:9" ht="15" customHeight="1" x14ac:dyDescent="0.25">
      <c r="A876" s="2">
        <v>1173262</v>
      </c>
      <c r="B876" s="2" t="s">
        <v>1661</v>
      </c>
      <c r="C876" s="2" t="s">
        <v>1665</v>
      </c>
      <c r="D876" s="2" t="s">
        <v>526</v>
      </c>
      <c r="E876" s="2" t="str">
        <f>VLOOKUP(D876,[1]Sheet1!$D$2:$E$1932,2,0)</f>
        <v>CURRENT ASSETS - BANKS</v>
      </c>
      <c r="F876" s="2">
        <v>10130100</v>
      </c>
      <c r="G876" s="2" t="str">
        <f>VLOOKUP(F876,[1]Sheet1!$F$2:$G$1932,2,0)</f>
        <v>Bank Balances</v>
      </c>
      <c r="H876" s="2" t="s">
        <v>3662</v>
      </c>
      <c r="I876" s="2" t="s">
        <v>3661</v>
      </c>
    </row>
    <row r="877" spans="1:9" ht="15" customHeight="1" x14ac:dyDescent="0.25">
      <c r="A877" s="2">
        <v>1173270</v>
      </c>
      <c r="B877" s="2" t="s">
        <v>1657</v>
      </c>
      <c r="C877" s="2" t="s">
        <v>1666</v>
      </c>
      <c r="D877" s="2" t="s">
        <v>526</v>
      </c>
      <c r="E877" s="2" t="str">
        <f>VLOOKUP(D877,[1]Sheet1!$D$2:$E$1932,2,0)</f>
        <v>CURRENT ASSETS - BANKS</v>
      </c>
      <c r="F877" s="2">
        <v>10130100</v>
      </c>
      <c r="G877" s="2" t="str">
        <f>VLOOKUP(F877,[1]Sheet1!$F$2:$G$1932,2,0)</f>
        <v>Bank Balances</v>
      </c>
      <c r="H877" s="2" t="s">
        <v>3662</v>
      </c>
      <c r="I877" s="2" t="s">
        <v>3661</v>
      </c>
    </row>
    <row r="878" spans="1:9" ht="15" customHeight="1" x14ac:dyDescent="0.25">
      <c r="A878" s="2">
        <v>1173271</v>
      </c>
      <c r="B878" s="2" t="s">
        <v>1659</v>
      </c>
      <c r="C878" s="2" t="s">
        <v>1667</v>
      </c>
      <c r="D878" s="2" t="s">
        <v>526</v>
      </c>
      <c r="E878" s="2" t="str">
        <f>VLOOKUP(D878,[1]Sheet1!$D$2:$E$1932,2,0)</f>
        <v>CURRENT ASSETS - BANKS</v>
      </c>
      <c r="F878" s="2">
        <v>10130100</v>
      </c>
      <c r="G878" s="2" t="str">
        <f>VLOOKUP(F878,[1]Sheet1!$F$2:$G$1932,2,0)</f>
        <v>Bank Balances</v>
      </c>
      <c r="H878" s="2" t="s">
        <v>3662</v>
      </c>
      <c r="I878" s="2" t="s">
        <v>3661</v>
      </c>
    </row>
    <row r="879" spans="1:9" ht="15" customHeight="1" x14ac:dyDescent="0.25">
      <c r="A879" s="2">
        <v>1173272</v>
      </c>
      <c r="B879" s="2" t="s">
        <v>1661</v>
      </c>
      <c r="C879" s="2" t="s">
        <v>1668</v>
      </c>
      <c r="D879" s="2" t="s">
        <v>526</v>
      </c>
      <c r="E879" s="2" t="str">
        <f>VLOOKUP(D879,[1]Sheet1!$D$2:$E$1932,2,0)</f>
        <v>CURRENT ASSETS - BANKS</v>
      </c>
      <c r="F879" s="2">
        <v>10130100</v>
      </c>
      <c r="G879" s="2" t="str">
        <f>VLOOKUP(F879,[1]Sheet1!$F$2:$G$1932,2,0)</f>
        <v>Bank Balances</v>
      </c>
      <c r="H879" s="2" t="s">
        <v>3662</v>
      </c>
      <c r="I879" s="2" t="s">
        <v>3661</v>
      </c>
    </row>
    <row r="880" spans="1:9" ht="15" customHeight="1" x14ac:dyDescent="0.25">
      <c r="A880" s="2">
        <v>1173500</v>
      </c>
      <c r="B880" s="2" t="s">
        <v>1669</v>
      </c>
      <c r="C880" s="2" t="s">
        <v>1670</v>
      </c>
      <c r="D880" s="2" t="s">
        <v>526</v>
      </c>
      <c r="E880" s="2" t="str">
        <f>VLOOKUP(D880,[1]Sheet1!$D$2:$E$1932,2,0)</f>
        <v>CURRENT ASSETS - BANKS</v>
      </c>
      <c r="F880" s="2">
        <v>10130100</v>
      </c>
      <c r="G880" s="2" t="str">
        <f>VLOOKUP(F880,[1]Sheet1!$F$2:$G$1932,2,0)</f>
        <v>Bank Balances</v>
      </c>
      <c r="H880" s="2" t="s">
        <v>3662</v>
      </c>
      <c r="I880" s="2" t="s">
        <v>3661</v>
      </c>
    </row>
    <row r="881" spans="1:9" ht="15" customHeight="1" x14ac:dyDescent="0.25">
      <c r="A881" s="2">
        <v>1173501</v>
      </c>
      <c r="B881" s="2" t="s">
        <v>1671</v>
      </c>
      <c r="C881" s="2" t="s">
        <v>1672</v>
      </c>
      <c r="D881" s="2" t="s">
        <v>526</v>
      </c>
      <c r="E881" s="2" t="str">
        <f>VLOOKUP(D881,[1]Sheet1!$D$2:$E$1932,2,0)</f>
        <v>CURRENT ASSETS - BANKS</v>
      </c>
      <c r="F881" s="2">
        <v>10130100</v>
      </c>
      <c r="G881" s="2" t="str">
        <f>VLOOKUP(F881,[1]Sheet1!$F$2:$G$1932,2,0)</f>
        <v>Bank Balances</v>
      </c>
      <c r="H881" s="2" t="s">
        <v>3662</v>
      </c>
      <c r="I881" s="2" t="s">
        <v>3661</v>
      </c>
    </row>
    <row r="882" spans="1:9" ht="15" customHeight="1" x14ac:dyDescent="0.25">
      <c r="A882" s="2">
        <v>1173502</v>
      </c>
      <c r="B882" s="2" t="s">
        <v>1673</v>
      </c>
      <c r="C882" s="2" t="s">
        <v>1674</v>
      </c>
      <c r="D882" s="2" t="s">
        <v>526</v>
      </c>
      <c r="E882" s="2" t="str">
        <f>VLOOKUP(D882,[1]Sheet1!$D$2:$E$1932,2,0)</f>
        <v>CURRENT ASSETS - BANKS</v>
      </c>
      <c r="F882" s="2">
        <v>10130100</v>
      </c>
      <c r="G882" s="2" t="str">
        <f>VLOOKUP(F882,[1]Sheet1!$F$2:$G$1932,2,0)</f>
        <v>Bank Balances</v>
      </c>
      <c r="H882" s="2" t="s">
        <v>3662</v>
      </c>
      <c r="I882" s="2" t="s">
        <v>3661</v>
      </c>
    </row>
    <row r="883" spans="1:9" ht="15" customHeight="1" x14ac:dyDescent="0.25">
      <c r="A883" s="2">
        <v>1173510</v>
      </c>
      <c r="B883" s="2" t="s">
        <v>1675</v>
      </c>
      <c r="C883" s="2" t="s">
        <v>1676</v>
      </c>
      <c r="D883" s="2" t="s">
        <v>526</v>
      </c>
      <c r="E883" s="2" t="str">
        <f>VLOOKUP(D883,[1]Sheet1!$D$2:$E$1932,2,0)</f>
        <v>CURRENT ASSETS - BANKS</v>
      </c>
      <c r="F883" s="2">
        <v>10130100</v>
      </c>
      <c r="G883" s="2" t="str">
        <f>VLOOKUP(F883,[1]Sheet1!$F$2:$G$1932,2,0)</f>
        <v>Bank Balances</v>
      </c>
      <c r="H883" s="2" t="s">
        <v>3662</v>
      </c>
      <c r="I883" s="2" t="s">
        <v>3661</v>
      </c>
    </row>
    <row r="884" spans="1:9" ht="15" customHeight="1" x14ac:dyDescent="0.25">
      <c r="A884" s="2">
        <v>1173511</v>
      </c>
      <c r="B884" s="2" t="s">
        <v>1677</v>
      </c>
      <c r="C884" s="2" t="s">
        <v>1678</v>
      </c>
      <c r="D884" s="2" t="s">
        <v>526</v>
      </c>
      <c r="E884" s="2" t="str">
        <f>VLOOKUP(D884,[1]Sheet1!$D$2:$E$1932,2,0)</f>
        <v>CURRENT ASSETS - BANKS</v>
      </c>
      <c r="F884" s="2">
        <v>10130100</v>
      </c>
      <c r="G884" s="2" t="str">
        <f>VLOOKUP(F884,[1]Sheet1!$F$2:$G$1932,2,0)</f>
        <v>Bank Balances</v>
      </c>
      <c r="H884" s="2" t="s">
        <v>3662</v>
      </c>
      <c r="I884" s="2" t="s">
        <v>3661</v>
      </c>
    </row>
    <row r="885" spans="1:9" ht="15" customHeight="1" x14ac:dyDescent="0.25">
      <c r="A885" s="2">
        <v>1173512</v>
      </c>
      <c r="B885" s="2" t="s">
        <v>1679</v>
      </c>
      <c r="C885" s="2" t="s">
        <v>1680</v>
      </c>
      <c r="D885" s="2" t="s">
        <v>526</v>
      </c>
      <c r="E885" s="2" t="str">
        <f>VLOOKUP(D885,[1]Sheet1!$D$2:$E$1932,2,0)</f>
        <v>CURRENT ASSETS - BANKS</v>
      </c>
      <c r="F885" s="2">
        <v>10130100</v>
      </c>
      <c r="G885" s="2" t="str">
        <f>VLOOKUP(F885,[1]Sheet1!$F$2:$G$1932,2,0)</f>
        <v>Bank Balances</v>
      </c>
      <c r="H885" s="2" t="s">
        <v>3662</v>
      </c>
      <c r="I885" s="2" t="s">
        <v>3661</v>
      </c>
    </row>
    <row r="886" spans="1:9" ht="15" customHeight="1" x14ac:dyDescent="0.25">
      <c r="A886" s="2">
        <v>1173520</v>
      </c>
      <c r="B886" s="2" t="s">
        <v>1681</v>
      </c>
      <c r="C886" s="2" t="s">
        <v>1682</v>
      </c>
      <c r="D886" s="2" t="s">
        <v>526</v>
      </c>
      <c r="E886" s="2" t="str">
        <f>VLOOKUP(D886,[1]Sheet1!$D$2:$E$1932,2,0)</f>
        <v>CURRENT ASSETS - BANKS</v>
      </c>
      <c r="F886" s="2">
        <v>10130100</v>
      </c>
      <c r="G886" s="2" t="str">
        <f>VLOOKUP(F886,[1]Sheet1!$F$2:$G$1932,2,0)</f>
        <v>Bank Balances</v>
      </c>
      <c r="H886" s="2" t="s">
        <v>3662</v>
      </c>
      <c r="I886" s="2" t="s">
        <v>3661</v>
      </c>
    </row>
    <row r="887" spans="1:9" ht="15" customHeight="1" x14ac:dyDescent="0.25">
      <c r="A887" s="2">
        <v>1173521</v>
      </c>
      <c r="B887" s="2" t="s">
        <v>1683</v>
      </c>
      <c r="C887" s="2" t="s">
        <v>1684</v>
      </c>
      <c r="D887" s="2" t="s">
        <v>526</v>
      </c>
      <c r="E887" s="2" t="str">
        <f>VLOOKUP(D887,[1]Sheet1!$D$2:$E$1932,2,0)</f>
        <v>CURRENT ASSETS - BANKS</v>
      </c>
      <c r="F887" s="2">
        <v>10130100</v>
      </c>
      <c r="G887" s="2" t="str">
        <f>VLOOKUP(F887,[1]Sheet1!$F$2:$G$1932,2,0)</f>
        <v>Bank Balances</v>
      </c>
      <c r="H887" s="2" t="s">
        <v>3662</v>
      </c>
      <c r="I887" s="2" t="s">
        <v>3661</v>
      </c>
    </row>
    <row r="888" spans="1:9" ht="15" customHeight="1" x14ac:dyDescent="0.25">
      <c r="A888" s="2">
        <v>1173522</v>
      </c>
      <c r="B888" s="2" t="s">
        <v>1685</v>
      </c>
      <c r="C888" s="2" t="s">
        <v>1686</v>
      </c>
      <c r="D888" s="2" t="s">
        <v>526</v>
      </c>
      <c r="E888" s="2" t="str">
        <f>VLOOKUP(D888,[1]Sheet1!$D$2:$E$1932,2,0)</f>
        <v>CURRENT ASSETS - BANKS</v>
      </c>
      <c r="F888" s="2">
        <v>10130100</v>
      </c>
      <c r="G888" s="2" t="str">
        <f>VLOOKUP(F888,[1]Sheet1!$F$2:$G$1932,2,0)</f>
        <v>Bank Balances</v>
      </c>
      <c r="H888" s="2" t="s">
        <v>3662</v>
      </c>
      <c r="I888" s="2" t="s">
        <v>3661</v>
      </c>
    </row>
    <row r="889" spans="1:9" ht="15" customHeight="1" x14ac:dyDescent="0.25">
      <c r="A889" s="2">
        <v>1173530</v>
      </c>
      <c r="B889" s="2" t="s">
        <v>1681</v>
      </c>
      <c r="C889" s="2" t="s">
        <v>1682</v>
      </c>
      <c r="D889" s="2" t="s">
        <v>526</v>
      </c>
      <c r="E889" s="2" t="str">
        <f>VLOOKUP(D889,[1]Sheet1!$D$2:$E$1932,2,0)</f>
        <v>CURRENT ASSETS - BANKS</v>
      </c>
      <c r="F889" s="2">
        <v>10130100</v>
      </c>
      <c r="G889" s="2" t="str">
        <f>VLOOKUP(F889,[1]Sheet1!$F$2:$G$1932,2,0)</f>
        <v>Bank Balances</v>
      </c>
      <c r="H889" s="2" t="s">
        <v>3662</v>
      </c>
      <c r="I889" s="2" t="s">
        <v>3661</v>
      </c>
    </row>
    <row r="890" spans="1:9" ht="15" customHeight="1" x14ac:dyDescent="0.25">
      <c r="A890" s="2">
        <v>1173531</v>
      </c>
      <c r="B890" s="2" t="s">
        <v>1683</v>
      </c>
      <c r="C890" s="2" t="s">
        <v>1684</v>
      </c>
      <c r="D890" s="2" t="s">
        <v>526</v>
      </c>
      <c r="E890" s="2" t="str">
        <f>VLOOKUP(D890,[1]Sheet1!$D$2:$E$1932,2,0)</f>
        <v>CURRENT ASSETS - BANKS</v>
      </c>
      <c r="F890" s="2">
        <v>10130100</v>
      </c>
      <c r="G890" s="2" t="str">
        <f>VLOOKUP(F890,[1]Sheet1!$F$2:$G$1932,2,0)</f>
        <v>Bank Balances</v>
      </c>
      <c r="H890" s="2" t="s">
        <v>3662</v>
      </c>
      <c r="I890" s="2" t="s">
        <v>3661</v>
      </c>
    </row>
    <row r="891" spans="1:9" ht="15" customHeight="1" x14ac:dyDescent="0.25">
      <c r="A891" s="2">
        <v>1173532</v>
      </c>
      <c r="B891" s="2" t="s">
        <v>1685</v>
      </c>
      <c r="C891" s="2" t="s">
        <v>1686</v>
      </c>
      <c r="D891" s="2" t="s">
        <v>526</v>
      </c>
      <c r="E891" s="2" t="str">
        <f>VLOOKUP(D891,[1]Sheet1!$D$2:$E$1932,2,0)</f>
        <v>CURRENT ASSETS - BANKS</v>
      </c>
      <c r="F891" s="2">
        <v>10130100</v>
      </c>
      <c r="G891" s="2" t="str">
        <f>VLOOKUP(F891,[1]Sheet1!$F$2:$G$1932,2,0)</f>
        <v>Bank Balances</v>
      </c>
      <c r="H891" s="2" t="s">
        <v>3662</v>
      </c>
      <c r="I891" s="2" t="s">
        <v>3661</v>
      </c>
    </row>
    <row r="892" spans="1:9" ht="15" customHeight="1" x14ac:dyDescent="0.25">
      <c r="A892" s="2">
        <v>1173540</v>
      </c>
      <c r="B892" s="2" t="s">
        <v>1681</v>
      </c>
      <c r="C892" s="2" t="s">
        <v>1682</v>
      </c>
      <c r="D892" s="2" t="s">
        <v>526</v>
      </c>
      <c r="E892" s="2" t="str">
        <f>VLOOKUP(D892,[1]Sheet1!$D$2:$E$1932,2,0)</f>
        <v>CURRENT ASSETS - BANKS</v>
      </c>
      <c r="F892" s="2">
        <v>10130100</v>
      </c>
      <c r="G892" s="2" t="str">
        <f>VLOOKUP(F892,[1]Sheet1!$F$2:$G$1932,2,0)</f>
        <v>Bank Balances</v>
      </c>
      <c r="H892" s="2" t="s">
        <v>3662</v>
      </c>
      <c r="I892" s="2" t="s">
        <v>3661</v>
      </c>
    </row>
    <row r="893" spans="1:9" ht="15" customHeight="1" x14ac:dyDescent="0.25">
      <c r="A893" s="2">
        <v>1173541</v>
      </c>
      <c r="B893" s="2" t="s">
        <v>1683</v>
      </c>
      <c r="C893" s="2" t="s">
        <v>1684</v>
      </c>
      <c r="D893" s="2" t="s">
        <v>526</v>
      </c>
      <c r="E893" s="2" t="str">
        <f>VLOOKUP(D893,[1]Sheet1!$D$2:$E$1932,2,0)</f>
        <v>CURRENT ASSETS - BANKS</v>
      </c>
      <c r="F893" s="2">
        <v>10130100</v>
      </c>
      <c r="G893" s="2" t="str">
        <f>VLOOKUP(F893,[1]Sheet1!$F$2:$G$1932,2,0)</f>
        <v>Bank Balances</v>
      </c>
      <c r="H893" s="2" t="s">
        <v>3662</v>
      </c>
      <c r="I893" s="2" t="s">
        <v>3661</v>
      </c>
    </row>
    <row r="894" spans="1:9" ht="15" customHeight="1" x14ac:dyDescent="0.25">
      <c r="A894" s="2">
        <v>1173542</v>
      </c>
      <c r="B894" s="2" t="s">
        <v>1685</v>
      </c>
      <c r="C894" s="2" t="s">
        <v>1686</v>
      </c>
      <c r="D894" s="2" t="s">
        <v>526</v>
      </c>
      <c r="E894" s="2" t="str">
        <f>VLOOKUP(D894,[1]Sheet1!$D$2:$E$1932,2,0)</f>
        <v>CURRENT ASSETS - BANKS</v>
      </c>
      <c r="F894" s="2">
        <v>10130100</v>
      </c>
      <c r="G894" s="2" t="str">
        <f>VLOOKUP(F894,[1]Sheet1!$F$2:$G$1932,2,0)</f>
        <v>Bank Balances</v>
      </c>
      <c r="H894" s="2" t="s">
        <v>3662</v>
      </c>
      <c r="I894" s="2" t="s">
        <v>3661</v>
      </c>
    </row>
    <row r="895" spans="1:9" ht="15" customHeight="1" x14ac:dyDescent="0.25">
      <c r="A895" s="2">
        <v>1173750</v>
      </c>
      <c r="B895" s="2" t="s">
        <v>1687</v>
      </c>
      <c r="C895" s="2" t="s">
        <v>1688</v>
      </c>
      <c r="D895" s="2" t="s">
        <v>526</v>
      </c>
      <c r="E895" s="2" t="str">
        <f>VLOOKUP(D895,[1]Sheet1!$D$2:$E$1932,2,0)</f>
        <v>CURRENT ASSETS - BANKS</v>
      </c>
      <c r="F895" s="2">
        <v>10130100</v>
      </c>
      <c r="G895" s="2" t="str">
        <f>VLOOKUP(F895,[1]Sheet1!$F$2:$G$1932,2,0)</f>
        <v>Bank Balances</v>
      </c>
      <c r="H895" s="2" t="s">
        <v>3662</v>
      </c>
      <c r="I895" s="2" t="s">
        <v>3661</v>
      </c>
    </row>
    <row r="896" spans="1:9" ht="15" customHeight="1" x14ac:dyDescent="0.25">
      <c r="A896" s="2">
        <v>1173751</v>
      </c>
      <c r="B896" s="2" t="s">
        <v>1689</v>
      </c>
      <c r="C896" s="2" t="s">
        <v>1690</v>
      </c>
      <c r="D896" s="2" t="s">
        <v>526</v>
      </c>
      <c r="E896" s="2" t="str">
        <f>VLOOKUP(D896,[1]Sheet1!$D$2:$E$1932,2,0)</f>
        <v>CURRENT ASSETS - BANKS</v>
      </c>
      <c r="F896" s="2">
        <v>10130100</v>
      </c>
      <c r="G896" s="2" t="str">
        <f>VLOOKUP(F896,[1]Sheet1!$F$2:$G$1932,2,0)</f>
        <v>Bank Balances</v>
      </c>
      <c r="H896" s="2" t="s">
        <v>3662</v>
      </c>
      <c r="I896" s="2" t="s">
        <v>3661</v>
      </c>
    </row>
    <row r="897" spans="1:9" ht="15" customHeight="1" x14ac:dyDescent="0.25">
      <c r="A897" s="2">
        <v>1173752</v>
      </c>
      <c r="B897" s="2" t="s">
        <v>1691</v>
      </c>
      <c r="C897" s="2" t="s">
        <v>1692</v>
      </c>
      <c r="D897" s="2" t="s">
        <v>526</v>
      </c>
      <c r="E897" s="2" t="str">
        <f>VLOOKUP(D897,[1]Sheet1!$D$2:$E$1932,2,0)</f>
        <v>CURRENT ASSETS - BANKS</v>
      </c>
      <c r="F897" s="2">
        <v>10130100</v>
      </c>
      <c r="G897" s="2" t="str">
        <f>VLOOKUP(F897,[1]Sheet1!$F$2:$G$1932,2,0)</f>
        <v>Bank Balances</v>
      </c>
      <c r="H897" s="2" t="s">
        <v>3662</v>
      </c>
      <c r="I897" s="2" t="s">
        <v>3661</v>
      </c>
    </row>
    <row r="898" spans="1:9" ht="15" customHeight="1" x14ac:dyDescent="0.25">
      <c r="A898" s="2">
        <v>1173760</v>
      </c>
      <c r="B898" s="2" t="s">
        <v>1693</v>
      </c>
      <c r="C898" s="2" t="s">
        <v>1694</v>
      </c>
      <c r="D898" s="2" t="s">
        <v>526</v>
      </c>
      <c r="E898" s="2" t="str">
        <f>VLOOKUP(D898,[1]Sheet1!$D$2:$E$1932,2,0)</f>
        <v>CURRENT ASSETS - BANKS</v>
      </c>
      <c r="F898" s="2">
        <v>10130100</v>
      </c>
      <c r="G898" s="2" t="str">
        <f>VLOOKUP(F898,[1]Sheet1!$F$2:$G$1932,2,0)</f>
        <v>Bank Balances</v>
      </c>
      <c r="H898" s="2" t="s">
        <v>3662</v>
      </c>
      <c r="I898" s="2" t="s">
        <v>3661</v>
      </c>
    </row>
    <row r="899" spans="1:9" ht="15" customHeight="1" x14ac:dyDescent="0.25">
      <c r="A899" s="2">
        <v>1173761</v>
      </c>
      <c r="B899" s="2" t="s">
        <v>1695</v>
      </c>
      <c r="C899" s="2" t="s">
        <v>1696</v>
      </c>
      <c r="D899" s="2" t="s">
        <v>526</v>
      </c>
      <c r="E899" s="2" t="str">
        <f>VLOOKUP(D899,[1]Sheet1!$D$2:$E$1932,2,0)</f>
        <v>CURRENT ASSETS - BANKS</v>
      </c>
      <c r="F899" s="2">
        <v>10130100</v>
      </c>
      <c r="G899" s="2" t="str">
        <f>VLOOKUP(F899,[1]Sheet1!$F$2:$G$1932,2,0)</f>
        <v>Bank Balances</v>
      </c>
      <c r="H899" s="2" t="s">
        <v>3662</v>
      </c>
      <c r="I899" s="2" t="s">
        <v>3661</v>
      </c>
    </row>
    <row r="900" spans="1:9" ht="15" customHeight="1" x14ac:dyDescent="0.25">
      <c r="A900" s="2">
        <v>1173762</v>
      </c>
      <c r="B900" s="2" t="s">
        <v>1697</v>
      </c>
      <c r="C900" s="2" t="s">
        <v>1698</v>
      </c>
      <c r="D900" s="2" t="s">
        <v>526</v>
      </c>
      <c r="E900" s="2" t="str">
        <f>VLOOKUP(D900,[1]Sheet1!$D$2:$E$1932,2,0)</f>
        <v>CURRENT ASSETS - BANKS</v>
      </c>
      <c r="F900" s="2">
        <v>10130100</v>
      </c>
      <c r="G900" s="2" t="str">
        <f>VLOOKUP(F900,[1]Sheet1!$F$2:$G$1932,2,0)</f>
        <v>Bank Balances</v>
      </c>
      <c r="H900" s="2" t="s">
        <v>3662</v>
      </c>
      <c r="I900" s="2" t="s">
        <v>3661</v>
      </c>
    </row>
    <row r="901" spans="1:9" ht="15" customHeight="1" x14ac:dyDescent="0.25">
      <c r="A901" s="2">
        <v>1173770</v>
      </c>
      <c r="B901" s="2" t="s">
        <v>1699</v>
      </c>
      <c r="C901" s="2" t="s">
        <v>1700</v>
      </c>
      <c r="D901" s="2" t="s">
        <v>526</v>
      </c>
      <c r="E901" s="2" t="str">
        <f>VLOOKUP(D901,[1]Sheet1!$D$2:$E$1932,2,0)</f>
        <v>CURRENT ASSETS - BANKS</v>
      </c>
      <c r="F901" s="2">
        <v>10130100</v>
      </c>
      <c r="G901" s="2" t="str">
        <f>VLOOKUP(F901,[1]Sheet1!$F$2:$G$1932,2,0)</f>
        <v>Bank Balances</v>
      </c>
      <c r="H901" s="2" t="s">
        <v>3662</v>
      </c>
      <c r="I901" s="2" t="s">
        <v>3661</v>
      </c>
    </row>
    <row r="902" spans="1:9" ht="15" customHeight="1" x14ac:dyDescent="0.25">
      <c r="A902" s="2">
        <v>1173771</v>
      </c>
      <c r="B902" s="2" t="s">
        <v>1701</v>
      </c>
      <c r="C902" s="2" t="s">
        <v>1702</v>
      </c>
      <c r="D902" s="2" t="s">
        <v>526</v>
      </c>
      <c r="E902" s="2" t="str">
        <f>VLOOKUP(D902,[1]Sheet1!$D$2:$E$1932,2,0)</f>
        <v>CURRENT ASSETS - BANKS</v>
      </c>
      <c r="F902" s="2">
        <v>10130100</v>
      </c>
      <c r="G902" s="2" t="str">
        <f>VLOOKUP(F902,[1]Sheet1!$F$2:$G$1932,2,0)</f>
        <v>Bank Balances</v>
      </c>
      <c r="H902" s="2" t="s">
        <v>3662</v>
      </c>
      <c r="I902" s="2" t="s">
        <v>3661</v>
      </c>
    </row>
    <row r="903" spans="1:9" ht="15" customHeight="1" x14ac:dyDescent="0.25">
      <c r="A903" s="2">
        <v>1173772</v>
      </c>
      <c r="B903" s="2" t="s">
        <v>1703</v>
      </c>
      <c r="C903" s="2" t="s">
        <v>1704</v>
      </c>
      <c r="D903" s="2" t="s">
        <v>526</v>
      </c>
      <c r="E903" s="2" t="str">
        <f>VLOOKUP(D903,[1]Sheet1!$D$2:$E$1932,2,0)</f>
        <v>CURRENT ASSETS - BANKS</v>
      </c>
      <c r="F903" s="2">
        <v>10130100</v>
      </c>
      <c r="G903" s="2" t="str">
        <f>VLOOKUP(F903,[1]Sheet1!$F$2:$G$1932,2,0)</f>
        <v>Bank Balances</v>
      </c>
      <c r="H903" s="2" t="s">
        <v>3662</v>
      </c>
      <c r="I903" s="2" t="s">
        <v>3661</v>
      </c>
    </row>
    <row r="904" spans="1:9" ht="15" customHeight="1" x14ac:dyDescent="0.25">
      <c r="A904" s="2">
        <v>1173780</v>
      </c>
      <c r="B904" s="2" t="s">
        <v>1705</v>
      </c>
      <c r="C904" s="2" t="s">
        <v>1706</v>
      </c>
      <c r="D904" s="2" t="s">
        <v>526</v>
      </c>
      <c r="E904" s="2" t="str">
        <f>VLOOKUP(D904,[1]Sheet1!$D$2:$E$1932,2,0)</f>
        <v>CURRENT ASSETS - BANKS</v>
      </c>
      <c r="F904" s="2">
        <v>10130100</v>
      </c>
      <c r="G904" s="2" t="str">
        <f>VLOOKUP(F904,[1]Sheet1!$F$2:$G$1932,2,0)</f>
        <v>Bank Balances</v>
      </c>
      <c r="H904" s="2" t="s">
        <v>3662</v>
      </c>
      <c r="I904" s="2" t="s">
        <v>3661</v>
      </c>
    </row>
    <row r="905" spans="1:9" ht="15" customHeight="1" x14ac:dyDescent="0.25">
      <c r="A905" s="2">
        <v>1173781</v>
      </c>
      <c r="B905" s="2" t="s">
        <v>1707</v>
      </c>
      <c r="C905" s="2" t="s">
        <v>1708</v>
      </c>
      <c r="D905" s="2" t="s">
        <v>526</v>
      </c>
      <c r="E905" s="2" t="str">
        <f>VLOOKUP(D905,[1]Sheet1!$D$2:$E$1932,2,0)</f>
        <v>CURRENT ASSETS - BANKS</v>
      </c>
      <c r="F905" s="2">
        <v>10130100</v>
      </c>
      <c r="G905" s="2" t="str">
        <f>VLOOKUP(F905,[1]Sheet1!$F$2:$G$1932,2,0)</f>
        <v>Bank Balances</v>
      </c>
      <c r="H905" s="2" t="s">
        <v>3662</v>
      </c>
      <c r="I905" s="2" t="s">
        <v>3661</v>
      </c>
    </row>
    <row r="906" spans="1:9" ht="15" customHeight="1" x14ac:dyDescent="0.25">
      <c r="A906" s="2">
        <v>1173782</v>
      </c>
      <c r="B906" s="2" t="s">
        <v>1709</v>
      </c>
      <c r="C906" s="2" t="s">
        <v>1710</v>
      </c>
      <c r="D906" s="2" t="s">
        <v>526</v>
      </c>
      <c r="E906" s="2" t="str">
        <f>VLOOKUP(D906,[1]Sheet1!$D$2:$E$1932,2,0)</f>
        <v>CURRENT ASSETS - BANKS</v>
      </c>
      <c r="F906" s="2">
        <v>10130100</v>
      </c>
      <c r="G906" s="2" t="str">
        <f>VLOOKUP(F906,[1]Sheet1!$F$2:$G$1932,2,0)</f>
        <v>Bank Balances</v>
      </c>
      <c r="H906" s="2" t="s">
        <v>3662</v>
      </c>
      <c r="I906" s="2" t="s">
        <v>3661</v>
      </c>
    </row>
    <row r="907" spans="1:9" ht="15" customHeight="1" x14ac:dyDescent="0.25">
      <c r="A907" s="2">
        <v>1173790</v>
      </c>
      <c r="B907" s="2" t="s">
        <v>1711</v>
      </c>
      <c r="C907" s="2" t="s">
        <v>1712</v>
      </c>
      <c r="D907" s="2" t="s">
        <v>526</v>
      </c>
      <c r="E907" s="2" t="str">
        <f>VLOOKUP(D907,[1]Sheet1!$D$2:$E$1932,2,0)</f>
        <v>CURRENT ASSETS - BANKS</v>
      </c>
      <c r="F907" s="2">
        <v>10130100</v>
      </c>
      <c r="G907" s="2" t="str">
        <f>VLOOKUP(F907,[1]Sheet1!$F$2:$G$1932,2,0)</f>
        <v>Bank Balances</v>
      </c>
      <c r="H907" s="2" t="s">
        <v>3662</v>
      </c>
      <c r="I907" s="2" t="s">
        <v>3661</v>
      </c>
    </row>
    <row r="908" spans="1:9" ht="15" customHeight="1" x14ac:dyDescent="0.25">
      <c r="A908" s="2">
        <v>1173791</v>
      </c>
      <c r="B908" s="2" t="s">
        <v>1713</v>
      </c>
      <c r="C908" s="2" t="s">
        <v>1714</v>
      </c>
      <c r="D908" s="2" t="s">
        <v>526</v>
      </c>
      <c r="E908" s="2" t="str">
        <f>VLOOKUP(D908,[1]Sheet1!$D$2:$E$1932,2,0)</f>
        <v>CURRENT ASSETS - BANKS</v>
      </c>
      <c r="F908" s="2">
        <v>10130100</v>
      </c>
      <c r="G908" s="2" t="str">
        <f>VLOOKUP(F908,[1]Sheet1!$F$2:$G$1932,2,0)</f>
        <v>Bank Balances</v>
      </c>
      <c r="H908" s="2" t="s">
        <v>3662</v>
      </c>
      <c r="I908" s="2" t="s">
        <v>3661</v>
      </c>
    </row>
    <row r="909" spans="1:9" ht="15" customHeight="1" x14ac:dyDescent="0.25">
      <c r="A909" s="2">
        <v>1173792</v>
      </c>
      <c r="B909" s="2" t="s">
        <v>1715</v>
      </c>
      <c r="C909" s="2" t="s">
        <v>1716</v>
      </c>
      <c r="D909" s="2" t="s">
        <v>526</v>
      </c>
      <c r="E909" s="2" t="str">
        <f>VLOOKUP(D909,[1]Sheet1!$D$2:$E$1932,2,0)</f>
        <v>CURRENT ASSETS - BANKS</v>
      </c>
      <c r="F909" s="2">
        <v>10130100</v>
      </c>
      <c r="G909" s="2" t="str">
        <f>VLOOKUP(F909,[1]Sheet1!$F$2:$G$1932,2,0)</f>
        <v>Bank Balances</v>
      </c>
      <c r="H909" s="2" t="s">
        <v>3662</v>
      </c>
      <c r="I909" s="2" t="s">
        <v>3661</v>
      </c>
    </row>
    <row r="910" spans="1:9" ht="15" customHeight="1" x14ac:dyDescent="0.25">
      <c r="A910" s="2">
        <v>1173800</v>
      </c>
      <c r="B910" s="2" t="s">
        <v>1705</v>
      </c>
      <c r="C910" s="2" t="s">
        <v>1706</v>
      </c>
      <c r="D910" s="2" t="s">
        <v>526</v>
      </c>
      <c r="E910" s="2" t="str">
        <f>VLOOKUP(D910,[1]Sheet1!$D$2:$E$1932,2,0)</f>
        <v>CURRENT ASSETS - BANKS</v>
      </c>
      <c r="F910" s="2">
        <v>10130100</v>
      </c>
      <c r="G910" s="2" t="str">
        <f>VLOOKUP(F910,[1]Sheet1!$F$2:$G$1932,2,0)</f>
        <v>Bank Balances</v>
      </c>
      <c r="H910" s="2" t="s">
        <v>3662</v>
      </c>
      <c r="I910" s="2" t="s">
        <v>3661</v>
      </c>
    </row>
    <row r="911" spans="1:9" ht="15" customHeight="1" x14ac:dyDescent="0.25">
      <c r="A911" s="2">
        <v>1173801</v>
      </c>
      <c r="B911" s="2" t="s">
        <v>1707</v>
      </c>
      <c r="C911" s="2" t="s">
        <v>1708</v>
      </c>
      <c r="D911" s="2" t="s">
        <v>526</v>
      </c>
      <c r="E911" s="2" t="str">
        <f>VLOOKUP(D911,[1]Sheet1!$D$2:$E$1932,2,0)</f>
        <v>CURRENT ASSETS - BANKS</v>
      </c>
      <c r="F911" s="2">
        <v>10130100</v>
      </c>
      <c r="G911" s="2" t="str">
        <f>VLOOKUP(F911,[1]Sheet1!$F$2:$G$1932,2,0)</f>
        <v>Bank Balances</v>
      </c>
      <c r="H911" s="2" t="s">
        <v>3662</v>
      </c>
      <c r="I911" s="2" t="s">
        <v>3661</v>
      </c>
    </row>
    <row r="912" spans="1:9" ht="15" customHeight="1" x14ac:dyDescent="0.25">
      <c r="A912" s="2">
        <v>1173802</v>
      </c>
      <c r="B912" s="2" t="s">
        <v>1709</v>
      </c>
      <c r="C912" s="2" t="s">
        <v>1710</v>
      </c>
      <c r="D912" s="2" t="s">
        <v>526</v>
      </c>
      <c r="E912" s="2" t="str">
        <f>VLOOKUP(D912,[1]Sheet1!$D$2:$E$1932,2,0)</f>
        <v>CURRENT ASSETS - BANKS</v>
      </c>
      <c r="F912" s="2">
        <v>10130100</v>
      </c>
      <c r="G912" s="2" t="str">
        <f>VLOOKUP(F912,[1]Sheet1!$F$2:$G$1932,2,0)</f>
        <v>Bank Balances</v>
      </c>
      <c r="H912" s="2" t="s">
        <v>3662</v>
      </c>
      <c r="I912" s="2" t="s">
        <v>3661</v>
      </c>
    </row>
    <row r="913" spans="1:9" ht="15" customHeight="1" x14ac:dyDescent="0.25">
      <c r="A913" s="2">
        <v>1173810</v>
      </c>
      <c r="B913" s="2" t="s">
        <v>1717</v>
      </c>
      <c r="C913" s="2" t="s">
        <v>1718</v>
      </c>
      <c r="D913" s="2" t="s">
        <v>526</v>
      </c>
      <c r="E913" s="2" t="str">
        <f>VLOOKUP(D913,[1]Sheet1!$D$2:$E$1932,2,0)</f>
        <v>CURRENT ASSETS - BANKS</v>
      </c>
      <c r="F913" s="2">
        <v>10130100</v>
      </c>
      <c r="G913" s="2" t="str">
        <f>VLOOKUP(F913,[1]Sheet1!$F$2:$G$1932,2,0)</f>
        <v>Bank Balances</v>
      </c>
      <c r="H913" s="2" t="s">
        <v>3662</v>
      </c>
      <c r="I913" s="2" t="s">
        <v>3661</v>
      </c>
    </row>
    <row r="914" spans="1:9" ht="15" customHeight="1" x14ac:dyDescent="0.25">
      <c r="A914" s="2">
        <v>1173811</v>
      </c>
      <c r="B914" s="2" t="s">
        <v>1719</v>
      </c>
      <c r="C914" s="2" t="s">
        <v>1720</v>
      </c>
      <c r="D914" s="2" t="s">
        <v>526</v>
      </c>
      <c r="E914" s="2" t="str">
        <f>VLOOKUP(D914,[1]Sheet1!$D$2:$E$1932,2,0)</f>
        <v>CURRENT ASSETS - BANKS</v>
      </c>
      <c r="F914" s="2">
        <v>10130100</v>
      </c>
      <c r="G914" s="2" t="str">
        <f>VLOOKUP(F914,[1]Sheet1!$F$2:$G$1932,2,0)</f>
        <v>Bank Balances</v>
      </c>
      <c r="H914" s="2" t="s">
        <v>3662</v>
      </c>
      <c r="I914" s="2" t="s">
        <v>3661</v>
      </c>
    </row>
    <row r="915" spans="1:9" ht="15" customHeight="1" x14ac:dyDescent="0.25">
      <c r="A915" s="2">
        <v>1173812</v>
      </c>
      <c r="B915" s="2" t="s">
        <v>1721</v>
      </c>
      <c r="C915" s="2" t="s">
        <v>1722</v>
      </c>
      <c r="D915" s="2" t="s">
        <v>526</v>
      </c>
      <c r="E915" s="2" t="str">
        <f>VLOOKUP(D915,[1]Sheet1!$D$2:$E$1932,2,0)</f>
        <v>CURRENT ASSETS - BANKS</v>
      </c>
      <c r="F915" s="2">
        <v>10130100</v>
      </c>
      <c r="G915" s="2" t="str">
        <f>VLOOKUP(F915,[1]Sheet1!$F$2:$G$1932,2,0)</f>
        <v>Bank Balances</v>
      </c>
      <c r="H915" s="2" t="s">
        <v>3662</v>
      </c>
      <c r="I915" s="2" t="s">
        <v>3661</v>
      </c>
    </row>
    <row r="916" spans="1:9" ht="15" customHeight="1" x14ac:dyDescent="0.25">
      <c r="A916" s="2">
        <v>1174000</v>
      </c>
      <c r="B916" s="2" t="s">
        <v>1723</v>
      </c>
      <c r="C916" s="2" t="s">
        <v>1724</v>
      </c>
      <c r="D916" s="2" t="s">
        <v>526</v>
      </c>
      <c r="E916" s="2" t="str">
        <f>VLOOKUP(D916,[1]Sheet1!$D$2:$E$1932,2,0)</f>
        <v>CURRENT ASSETS - BANKS</v>
      </c>
      <c r="F916" s="2">
        <v>10130100</v>
      </c>
      <c r="G916" s="2" t="str">
        <f>VLOOKUP(F916,[1]Sheet1!$F$2:$G$1932,2,0)</f>
        <v>Bank Balances</v>
      </c>
      <c r="H916" s="2" t="s">
        <v>3662</v>
      </c>
      <c r="I916" s="2" t="s">
        <v>3661</v>
      </c>
    </row>
    <row r="917" spans="1:9" ht="15" customHeight="1" x14ac:dyDescent="0.25">
      <c r="A917" s="2">
        <v>1174001</v>
      </c>
      <c r="B917" s="2" t="s">
        <v>1725</v>
      </c>
      <c r="C917" s="2" t="s">
        <v>1726</v>
      </c>
      <c r="D917" s="2" t="s">
        <v>526</v>
      </c>
      <c r="E917" s="2" t="str">
        <f>VLOOKUP(D917,[1]Sheet1!$D$2:$E$1932,2,0)</f>
        <v>CURRENT ASSETS - BANKS</v>
      </c>
      <c r="F917" s="2">
        <v>10130100</v>
      </c>
      <c r="G917" s="2" t="str">
        <f>VLOOKUP(F917,[1]Sheet1!$F$2:$G$1932,2,0)</f>
        <v>Bank Balances</v>
      </c>
      <c r="H917" s="2" t="s">
        <v>3662</v>
      </c>
      <c r="I917" s="2" t="s">
        <v>3661</v>
      </c>
    </row>
    <row r="918" spans="1:9" ht="15" customHeight="1" x14ac:dyDescent="0.25">
      <c r="A918" s="2">
        <v>1174002</v>
      </c>
      <c r="B918" s="2" t="s">
        <v>1727</v>
      </c>
      <c r="C918" s="2" t="s">
        <v>1728</v>
      </c>
      <c r="D918" s="2" t="s">
        <v>526</v>
      </c>
      <c r="E918" s="2" t="str">
        <f>VLOOKUP(D918,[1]Sheet1!$D$2:$E$1932,2,0)</f>
        <v>CURRENT ASSETS - BANKS</v>
      </c>
      <c r="F918" s="2">
        <v>10130100</v>
      </c>
      <c r="G918" s="2" t="str">
        <f>VLOOKUP(F918,[1]Sheet1!$F$2:$G$1932,2,0)</f>
        <v>Bank Balances</v>
      </c>
      <c r="H918" s="2" t="s">
        <v>3662</v>
      </c>
      <c r="I918" s="2" t="s">
        <v>3661</v>
      </c>
    </row>
    <row r="919" spans="1:9" ht="15" customHeight="1" x14ac:dyDescent="0.25">
      <c r="A919" s="2">
        <v>1174010</v>
      </c>
      <c r="B919" s="2" t="s">
        <v>1723</v>
      </c>
      <c r="C919" s="2" t="s">
        <v>1729</v>
      </c>
      <c r="D919" s="2" t="s">
        <v>526</v>
      </c>
      <c r="E919" s="2" t="str">
        <f>VLOOKUP(D919,[1]Sheet1!$D$2:$E$1932,2,0)</f>
        <v>CURRENT ASSETS - BANKS</v>
      </c>
      <c r="F919" s="2">
        <v>10130100</v>
      </c>
      <c r="G919" s="2" t="str">
        <f>VLOOKUP(F919,[1]Sheet1!$F$2:$G$1932,2,0)</f>
        <v>Bank Balances</v>
      </c>
      <c r="H919" s="2" t="s">
        <v>3662</v>
      </c>
      <c r="I919" s="2" t="s">
        <v>3661</v>
      </c>
    </row>
    <row r="920" spans="1:9" ht="15" customHeight="1" x14ac:dyDescent="0.25">
      <c r="A920" s="2">
        <v>1174011</v>
      </c>
      <c r="B920" s="2" t="s">
        <v>1725</v>
      </c>
      <c r="C920" s="2" t="s">
        <v>1730</v>
      </c>
      <c r="D920" s="2" t="s">
        <v>526</v>
      </c>
      <c r="E920" s="2" t="str">
        <f>VLOOKUP(D920,[1]Sheet1!$D$2:$E$1932,2,0)</f>
        <v>CURRENT ASSETS - BANKS</v>
      </c>
      <c r="F920" s="2">
        <v>10130100</v>
      </c>
      <c r="G920" s="2" t="str">
        <f>VLOOKUP(F920,[1]Sheet1!$F$2:$G$1932,2,0)</f>
        <v>Bank Balances</v>
      </c>
      <c r="H920" s="2" t="s">
        <v>3662</v>
      </c>
      <c r="I920" s="2" t="s">
        <v>3661</v>
      </c>
    </row>
    <row r="921" spans="1:9" ht="15" customHeight="1" x14ac:dyDescent="0.25">
      <c r="A921" s="2">
        <v>1174012</v>
      </c>
      <c r="B921" s="2" t="s">
        <v>1727</v>
      </c>
      <c r="C921" s="2" t="s">
        <v>1731</v>
      </c>
      <c r="D921" s="2" t="s">
        <v>526</v>
      </c>
      <c r="E921" s="2" t="str">
        <f>VLOOKUP(D921,[1]Sheet1!$D$2:$E$1932,2,0)</f>
        <v>CURRENT ASSETS - BANKS</v>
      </c>
      <c r="F921" s="2">
        <v>10130100</v>
      </c>
      <c r="G921" s="2" t="str">
        <f>VLOOKUP(F921,[1]Sheet1!$F$2:$G$1932,2,0)</f>
        <v>Bank Balances</v>
      </c>
      <c r="H921" s="2" t="s">
        <v>3662</v>
      </c>
      <c r="I921" s="2" t="s">
        <v>3661</v>
      </c>
    </row>
    <row r="922" spans="1:9" ht="15" customHeight="1" x14ac:dyDescent="0.25">
      <c r="A922" s="2">
        <v>1174250</v>
      </c>
      <c r="B922" s="2" t="s">
        <v>1732</v>
      </c>
      <c r="C922" s="2" t="s">
        <v>1733</v>
      </c>
      <c r="D922" s="2" t="s">
        <v>526</v>
      </c>
      <c r="E922" s="2" t="str">
        <f>VLOOKUP(D922,[1]Sheet1!$D$2:$E$1932,2,0)</f>
        <v>CURRENT ASSETS - BANKS</v>
      </c>
      <c r="F922" s="2">
        <v>10130100</v>
      </c>
      <c r="G922" s="2" t="str">
        <f>VLOOKUP(F922,[1]Sheet1!$F$2:$G$1932,2,0)</f>
        <v>Bank Balances</v>
      </c>
      <c r="H922" s="2" t="s">
        <v>3662</v>
      </c>
      <c r="I922" s="2" t="s">
        <v>3661</v>
      </c>
    </row>
    <row r="923" spans="1:9" ht="15" customHeight="1" x14ac:dyDescent="0.25">
      <c r="A923" s="2">
        <v>1174251</v>
      </c>
      <c r="B923" s="2" t="s">
        <v>1734</v>
      </c>
      <c r="C923" s="2" t="s">
        <v>1735</v>
      </c>
      <c r="D923" s="2" t="s">
        <v>526</v>
      </c>
      <c r="E923" s="2" t="str">
        <f>VLOOKUP(D923,[1]Sheet1!$D$2:$E$1932,2,0)</f>
        <v>CURRENT ASSETS - BANKS</v>
      </c>
      <c r="F923" s="2">
        <v>10130100</v>
      </c>
      <c r="G923" s="2" t="str">
        <f>VLOOKUP(F923,[1]Sheet1!$F$2:$G$1932,2,0)</f>
        <v>Bank Balances</v>
      </c>
      <c r="H923" s="2" t="s">
        <v>3662</v>
      </c>
      <c r="I923" s="2" t="s">
        <v>3661</v>
      </c>
    </row>
    <row r="924" spans="1:9" ht="15" customHeight="1" x14ac:dyDescent="0.25">
      <c r="A924" s="2">
        <v>1174252</v>
      </c>
      <c r="B924" s="2" t="s">
        <v>1736</v>
      </c>
      <c r="C924" s="2" t="s">
        <v>1737</v>
      </c>
      <c r="D924" s="2" t="s">
        <v>526</v>
      </c>
      <c r="E924" s="2" t="str">
        <f>VLOOKUP(D924,[1]Sheet1!$D$2:$E$1932,2,0)</f>
        <v>CURRENT ASSETS - BANKS</v>
      </c>
      <c r="F924" s="2">
        <v>10130100</v>
      </c>
      <c r="G924" s="2" t="str">
        <f>VLOOKUP(F924,[1]Sheet1!$F$2:$G$1932,2,0)</f>
        <v>Bank Balances</v>
      </c>
      <c r="H924" s="2" t="s">
        <v>3662</v>
      </c>
      <c r="I924" s="2" t="s">
        <v>3661</v>
      </c>
    </row>
    <row r="925" spans="1:9" ht="15" customHeight="1" x14ac:dyDescent="0.25">
      <c r="A925" s="2">
        <v>1174260</v>
      </c>
      <c r="B925" s="2" t="s">
        <v>1738</v>
      </c>
      <c r="C925" s="2" t="s">
        <v>1739</v>
      </c>
      <c r="D925" s="2" t="s">
        <v>526</v>
      </c>
      <c r="E925" s="2" t="str">
        <f>VLOOKUP(D925,[1]Sheet1!$D$2:$E$1932,2,0)</f>
        <v>CURRENT ASSETS - BANKS</v>
      </c>
      <c r="F925" s="2">
        <v>10130100</v>
      </c>
      <c r="G925" s="2" t="str">
        <f>VLOOKUP(F925,[1]Sheet1!$F$2:$G$1932,2,0)</f>
        <v>Bank Balances</v>
      </c>
      <c r="H925" s="2" t="s">
        <v>3662</v>
      </c>
      <c r="I925" s="2" t="s">
        <v>3661</v>
      </c>
    </row>
    <row r="926" spans="1:9" ht="15" customHeight="1" x14ac:dyDescent="0.25">
      <c r="A926" s="2">
        <v>1174261</v>
      </c>
      <c r="B926" s="2" t="s">
        <v>1740</v>
      </c>
      <c r="C926" s="2" t="s">
        <v>1741</v>
      </c>
      <c r="D926" s="2" t="s">
        <v>526</v>
      </c>
      <c r="E926" s="2" t="str">
        <f>VLOOKUP(D926,[1]Sheet1!$D$2:$E$1932,2,0)</f>
        <v>CURRENT ASSETS - BANKS</v>
      </c>
      <c r="F926" s="2">
        <v>10130100</v>
      </c>
      <c r="G926" s="2" t="str">
        <f>VLOOKUP(F926,[1]Sheet1!$F$2:$G$1932,2,0)</f>
        <v>Bank Balances</v>
      </c>
      <c r="H926" s="2" t="s">
        <v>3662</v>
      </c>
      <c r="I926" s="2" t="s">
        <v>3661</v>
      </c>
    </row>
    <row r="927" spans="1:9" ht="15" customHeight="1" x14ac:dyDescent="0.25">
      <c r="A927" s="2">
        <v>1174262</v>
      </c>
      <c r="B927" s="2" t="s">
        <v>1742</v>
      </c>
      <c r="C927" s="2" t="s">
        <v>1743</v>
      </c>
      <c r="D927" s="2" t="s">
        <v>526</v>
      </c>
      <c r="E927" s="2" t="str">
        <f>VLOOKUP(D927,[1]Sheet1!$D$2:$E$1932,2,0)</f>
        <v>CURRENT ASSETS - BANKS</v>
      </c>
      <c r="F927" s="2">
        <v>10130100</v>
      </c>
      <c r="G927" s="2" t="str">
        <f>VLOOKUP(F927,[1]Sheet1!$F$2:$G$1932,2,0)</f>
        <v>Bank Balances</v>
      </c>
      <c r="H927" s="2" t="s">
        <v>3662</v>
      </c>
      <c r="I927" s="2" t="s">
        <v>3661</v>
      </c>
    </row>
    <row r="928" spans="1:9" ht="15" customHeight="1" x14ac:dyDescent="0.25">
      <c r="A928" s="2">
        <v>1174270</v>
      </c>
      <c r="B928" s="2" t="s">
        <v>1738</v>
      </c>
      <c r="C928" s="2" t="s">
        <v>1739</v>
      </c>
      <c r="D928" s="2" t="s">
        <v>526</v>
      </c>
      <c r="E928" s="2" t="str">
        <f>VLOOKUP(D928,[1]Sheet1!$D$2:$E$1932,2,0)</f>
        <v>CURRENT ASSETS - BANKS</v>
      </c>
      <c r="F928" s="2">
        <v>10130100</v>
      </c>
      <c r="G928" s="2" t="str">
        <f>VLOOKUP(F928,[1]Sheet1!$F$2:$G$1932,2,0)</f>
        <v>Bank Balances</v>
      </c>
      <c r="H928" s="2" t="s">
        <v>3662</v>
      </c>
      <c r="I928" s="2" t="s">
        <v>3661</v>
      </c>
    </row>
    <row r="929" spans="1:9" ht="15" customHeight="1" x14ac:dyDescent="0.25">
      <c r="A929" s="2">
        <v>1174271</v>
      </c>
      <c r="B929" s="2" t="s">
        <v>1740</v>
      </c>
      <c r="C929" s="2" t="s">
        <v>1741</v>
      </c>
      <c r="D929" s="2" t="s">
        <v>526</v>
      </c>
      <c r="E929" s="2" t="str">
        <f>VLOOKUP(D929,[1]Sheet1!$D$2:$E$1932,2,0)</f>
        <v>CURRENT ASSETS - BANKS</v>
      </c>
      <c r="F929" s="2">
        <v>10130100</v>
      </c>
      <c r="G929" s="2" t="str">
        <f>VLOOKUP(F929,[1]Sheet1!$F$2:$G$1932,2,0)</f>
        <v>Bank Balances</v>
      </c>
      <c r="H929" s="2" t="s">
        <v>3662</v>
      </c>
      <c r="I929" s="2" t="s">
        <v>3661</v>
      </c>
    </row>
    <row r="930" spans="1:9" ht="15" customHeight="1" x14ac:dyDescent="0.25">
      <c r="A930" s="2">
        <v>1174272</v>
      </c>
      <c r="B930" s="2" t="s">
        <v>1742</v>
      </c>
      <c r="C930" s="2" t="s">
        <v>1743</v>
      </c>
      <c r="D930" s="2" t="s">
        <v>526</v>
      </c>
      <c r="E930" s="2" t="str">
        <f>VLOOKUP(D930,[1]Sheet1!$D$2:$E$1932,2,0)</f>
        <v>CURRENT ASSETS - BANKS</v>
      </c>
      <c r="F930" s="2">
        <v>10130100</v>
      </c>
      <c r="G930" s="2" t="str">
        <f>VLOOKUP(F930,[1]Sheet1!$F$2:$G$1932,2,0)</f>
        <v>Bank Balances</v>
      </c>
      <c r="H930" s="2" t="s">
        <v>3662</v>
      </c>
      <c r="I930" s="2" t="s">
        <v>3661</v>
      </c>
    </row>
    <row r="931" spans="1:9" ht="15" customHeight="1" x14ac:dyDescent="0.25">
      <c r="A931" s="2">
        <v>1174280</v>
      </c>
      <c r="B931" s="2" t="s">
        <v>1744</v>
      </c>
      <c r="C931" s="2" t="s">
        <v>1745</v>
      </c>
      <c r="D931" s="2" t="s">
        <v>526</v>
      </c>
      <c r="E931" s="2" t="str">
        <f>VLOOKUP(D931,[1]Sheet1!$D$2:$E$1932,2,0)</f>
        <v>CURRENT ASSETS - BANKS</v>
      </c>
      <c r="F931" s="2">
        <v>10130100</v>
      </c>
      <c r="G931" s="2" t="str">
        <f>VLOOKUP(F931,[1]Sheet1!$F$2:$G$1932,2,0)</f>
        <v>Bank Balances</v>
      </c>
      <c r="H931" s="2" t="s">
        <v>3662</v>
      </c>
      <c r="I931" s="2" t="s">
        <v>3661</v>
      </c>
    </row>
    <row r="932" spans="1:9" ht="15" customHeight="1" x14ac:dyDescent="0.25">
      <c r="A932" s="2">
        <v>1174281</v>
      </c>
      <c r="B932" s="2" t="s">
        <v>1746</v>
      </c>
      <c r="C932" s="2" t="s">
        <v>1747</v>
      </c>
      <c r="D932" s="2" t="s">
        <v>526</v>
      </c>
      <c r="E932" s="2" t="str">
        <f>VLOOKUP(D932,[1]Sheet1!$D$2:$E$1932,2,0)</f>
        <v>CURRENT ASSETS - BANKS</v>
      </c>
      <c r="F932" s="2">
        <v>10130100</v>
      </c>
      <c r="G932" s="2" t="str">
        <f>VLOOKUP(F932,[1]Sheet1!$F$2:$G$1932,2,0)</f>
        <v>Bank Balances</v>
      </c>
      <c r="H932" s="2" t="s">
        <v>3662</v>
      </c>
      <c r="I932" s="2" t="s">
        <v>3661</v>
      </c>
    </row>
    <row r="933" spans="1:9" ht="15" customHeight="1" x14ac:dyDescent="0.25">
      <c r="A933" s="2">
        <v>1174282</v>
      </c>
      <c r="B933" s="2" t="s">
        <v>1748</v>
      </c>
      <c r="C933" s="2" t="s">
        <v>1749</v>
      </c>
      <c r="D933" s="2" t="s">
        <v>526</v>
      </c>
      <c r="E933" s="2" t="str">
        <f>VLOOKUP(D933,[1]Sheet1!$D$2:$E$1932,2,0)</f>
        <v>CURRENT ASSETS - BANKS</v>
      </c>
      <c r="F933" s="2">
        <v>10130100</v>
      </c>
      <c r="G933" s="2" t="str">
        <f>VLOOKUP(F933,[1]Sheet1!$F$2:$G$1932,2,0)</f>
        <v>Bank Balances</v>
      </c>
      <c r="H933" s="2" t="s">
        <v>3662</v>
      </c>
      <c r="I933" s="2" t="s">
        <v>3661</v>
      </c>
    </row>
    <row r="934" spans="1:9" ht="15" customHeight="1" x14ac:dyDescent="0.25">
      <c r="A934" s="2">
        <v>1174500</v>
      </c>
      <c r="B934" s="2" t="s">
        <v>1750</v>
      </c>
      <c r="C934" s="2" t="s">
        <v>1751</v>
      </c>
      <c r="D934" s="2" t="s">
        <v>526</v>
      </c>
      <c r="E934" s="2" t="str">
        <f>VLOOKUP(D934,[1]Sheet1!$D$2:$E$1932,2,0)</f>
        <v>CURRENT ASSETS - BANKS</v>
      </c>
      <c r="F934" s="2">
        <v>10130100</v>
      </c>
      <c r="G934" s="2" t="str">
        <f>VLOOKUP(F934,[1]Sheet1!$F$2:$G$1932,2,0)</f>
        <v>Bank Balances</v>
      </c>
      <c r="H934" s="2" t="s">
        <v>3662</v>
      </c>
      <c r="I934" s="2" t="s">
        <v>3661</v>
      </c>
    </row>
    <row r="935" spans="1:9" ht="15" customHeight="1" x14ac:dyDescent="0.25">
      <c r="A935" s="2">
        <v>1174501</v>
      </c>
      <c r="B935" s="2" t="s">
        <v>1752</v>
      </c>
      <c r="C935" s="2" t="s">
        <v>1753</v>
      </c>
      <c r="D935" s="2" t="s">
        <v>526</v>
      </c>
      <c r="E935" s="2" t="str">
        <f>VLOOKUP(D935,[1]Sheet1!$D$2:$E$1932,2,0)</f>
        <v>CURRENT ASSETS - BANKS</v>
      </c>
      <c r="F935" s="2">
        <v>10130100</v>
      </c>
      <c r="G935" s="2" t="str">
        <f>VLOOKUP(F935,[1]Sheet1!$F$2:$G$1932,2,0)</f>
        <v>Bank Balances</v>
      </c>
      <c r="H935" s="2" t="s">
        <v>3662</v>
      </c>
      <c r="I935" s="2" t="s">
        <v>3661</v>
      </c>
    </row>
    <row r="936" spans="1:9" ht="15" customHeight="1" x14ac:dyDescent="0.25">
      <c r="A936" s="2">
        <v>1174502</v>
      </c>
      <c r="B936" s="2" t="s">
        <v>1754</v>
      </c>
      <c r="C936" s="2" t="s">
        <v>1755</v>
      </c>
      <c r="D936" s="2" t="s">
        <v>526</v>
      </c>
      <c r="E936" s="2" t="str">
        <f>VLOOKUP(D936,[1]Sheet1!$D$2:$E$1932,2,0)</f>
        <v>CURRENT ASSETS - BANKS</v>
      </c>
      <c r="F936" s="2">
        <v>10130100</v>
      </c>
      <c r="G936" s="2" t="str">
        <f>VLOOKUP(F936,[1]Sheet1!$F$2:$G$1932,2,0)</f>
        <v>Bank Balances</v>
      </c>
      <c r="H936" s="2" t="s">
        <v>3662</v>
      </c>
      <c r="I936" s="2" t="s">
        <v>3661</v>
      </c>
    </row>
    <row r="937" spans="1:9" ht="15" customHeight="1" x14ac:dyDescent="0.25">
      <c r="A937" s="2">
        <v>1174750</v>
      </c>
      <c r="B937" s="2" t="s">
        <v>1756</v>
      </c>
      <c r="C937" s="2" t="s">
        <v>1757</v>
      </c>
      <c r="D937" s="2" t="s">
        <v>526</v>
      </c>
      <c r="E937" s="2" t="str">
        <f>VLOOKUP(D937,[1]Sheet1!$D$2:$E$1932,2,0)</f>
        <v>CURRENT ASSETS - BANKS</v>
      </c>
      <c r="F937" s="2">
        <v>10130100</v>
      </c>
      <c r="G937" s="2" t="str">
        <f>VLOOKUP(F937,[1]Sheet1!$F$2:$G$1932,2,0)</f>
        <v>Bank Balances</v>
      </c>
      <c r="H937" s="2" t="s">
        <v>3662</v>
      </c>
      <c r="I937" s="2" t="s">
        <v>3661</v>
      </c>
    </row>
    <row r="938" spans="1:9" ht="15" customHeight="1" x14ac:dyDescent="0.25">
      <c r="A938" s="2">
        <v>1174751</v>
      </c>
      <c r="B938" s="2" t="s">
        <v>1758</v>
      </c>
      <c r="C938" s="2" t="s">
        <v>1759</v>
      </c>
      <c r="D938" s="2" t="s">
        <v>526</v>
      </c>
      <c r="E938" s="2" t="str">
        <f>VLOOKUP(D938,[1]Sheet1!$D$2:$E$1932,2,0)</f>
        <v>CURRENT ASSETS - BANKS</v>
      </c>
      <c r="F938" s="2">
        <v>10130100</v>
      </c>
      <c r="G938" s="2" t="str">
        <f>VLOOKUP(F938,[1]Sheet1!$F$2:$G$1932,2,0)</f>
        <v>Bank Balances</v>
      </c>
      <c r="H938" s="2" t="s">
        <v>3662</v>
      </c>
      <c r="I938" s="2" t="s">
        <v>3661</v>
      </c>
    </row>
    <row r="939" spans="1:9" ht="15" customHeight="1" x14ac:dyDescent="0.25">
      <c r="A939" s="2">
        <v>1174752</v>
      </c>
      <c r="B939" s="2" t="s">
        <v>1760</v>
      </c>
      <c r="C939" s="2" t="s">
        <v>1761</v>
      </c>
      <c r="D939" s="2" t="s">
        <v>526</v>
      </c>
      <c r="E939" s="2" t="str">
        <f>VLOOKUP(D939,[1]Sheet1!$D$2:$E$1932,2,0)</f>
        <v>CURRENT ASSETS - BANKS</v>
      </c>
      <c r="F939" s="2">
        <v>10130100</v>
      </c>
      <c r="G939" s="2" t="str">
        <f>VLOOKUP(F939,[1]Sheet1!$F$2:$G$1932,2,0)</f>
        <v>Bank Balances</v>
      </c>
      <c r="H939" s="2" t="s">
        <v>3662</v>
      </c>
      <c r="I939" s="2" t="s">
        <v>3661</v>
      </c>
    </row>
    <row r="940" spans="1:9" ht="15" customHeight="1" x14ac:dyDescent="0.25">
      <c r="A940" s="2">
        <v>1174760</v>
      </c>
      <c r="B940" s="2" t="s">
        <v>1762</v>
      </c>
      <c r="C940" s="2" t="s">
        <v>1763</v>
      </c>
      <c r="D940" s="2" t="s">
        <v>526</v>
      </c>
      <c r="E940" s="2" t="str">
        <f>VLOOKUP(D940,[1]Sheet1!$D$2:$E$1932,2,0)</f>
        <v>CURRENT ASSETS - BANKS</v>
      </c>
      <c r="F940" s="2">
        <v>10130100</v>
      </c>
      <c r="G940" s="2" t="str">
        <f>VLOOKUP(F940,[1]Sheet1!$F$2:$G$1932,2,0)</f>
        <v>Bank Balances</v>
      </c>
      <c r="H940" s="2" t="s">
        <v>3662</v>
      </c>
      <c r="I940" s="2" t="s">
        <v>3661</v>
      </c>
    </row>
    <row r="941" spans="1:9" ht="15" customHeight="1" x14ac:dyDescent="0.25">
      <c r="A941" s="2">
        <v>1174761</v>
      </c>
      <c r="B941" s="2" t="s">
        <v>1764</v>
      </c>
      <c r="C941" s="2" t="s">
        <v>1765</v>
      </c>
      <c r="D941" s="2" t="s">
        <v>526</v>
      </c>
      <c r="E941" s="2" t="str">
        <f>VLOOKUP(D941,[1]Sheet1!$D$2:$E$1932,2,0)</f>
        <v>CURRENT ASSETS - BANKS</v>
      </c>
      <c r="F941" s="2">
        <v>10130100</v>
      </c>
      <c r="G941" s="2" t="str">
        <f>VLOOKUP(F941,[1]Sheet1!$F$2:$G$1932,2,0)</f>
        <v>Bank Balances</v>
      </c>
      <c r="H941" s="2" t="s">
        <v>3662</v>
      </c>
      <c r="I941" s="2" t="s">
        <v>3661</v>
      </c>
    </row>
    <row r="942" spans="1:9" ht="15" customHeight="1" x14ac:dyDescent="0.25">
      <c r="A942" s="2">
        <v>1174762</v>
      </c>
      <c r="B942" s="2" t="s">
        <v>1766</v>
      </c>
      <c r="C942" s="2" t="s">
        <v>1767</v>
      </c>
      <c r="D942" s="2" t="s">
        <v>526</v>
      </c>
      <c r="E942" s="2" t="str">
        <f>VLOOKUP(D942,[1]Sheet1!$D$2:$E$1932,2,0)</f>
        <v>CURRENT ASSETS - BANKS</v>
      </c>
      <c r="F942" s="2">
        <v>10130100</v>
      </c>
      <c r="G942" s="2" t="str">
        <f>VLOOKUP(F942,[1]Sheet1!$F$2:$G$1932,2,0)</f>
        <v>Bank Balances</v>
      </c>
      <c r="H942" s="2" t="s">
        <v>3662</v>
      </c>
      <c r="I942" s="2" t="s">
        <v>3661</v>
      </c>
    </row>
    <row r="943" spans="1:9" ht="15" customHeight="1" x14ac:dyDescent="0.25">
      <c r="A943" s="2">
        <v>1175000</v>
      </c>
      <c r="B943" s="2" t="s">
        <v>1768</v>
      </c>
      <c r="C943" s="2" t="s">
        <v>1769</v>
      </c>
      <c r="D943" s="2" t="s">
        <v>526</v>
      </c>
      <c r="E943" s="2" t="str">
        <f>VLOOKUP(D943,[1]Sheet1!$D$2:$E$1932,2,0)</f>
        <v>CURRENT ASSETS - BANKS</v>
      </c>
      <c r="F943" s="2">
        <v>10130100</v>
      </c>
      <c r="G943" s="2" t="str">
        <f>VLOOKUP(F943,[1]Sheet1!$F$2:$G$1932,2,0)</f>
        <v>Bank Balances</v>
      </c>
      <c r="H943" s="2" t="s">
        <v>3662</v>
      </c>
      <c r="I943" s="2" t="s">
        <v>3661</v>
      </c>
    </row>
    <row r="944" spans="1:9" ht="15" customHeight="1" x14ac:dyDescent="0.25">
      <c r="A944" s="2">
        <v>1175001</v>
      </c>
      <c r="B944" s="2" t="s">
        <v>1770</v>
      </c>
      <c r="C944" s="2" t="s">
        <v>1771</v>
      </c>
      <c r="D944" s="2" t="s">
        <v>526</v>
      </c>
      <c r="E944" s="2" t="str">
        <f>VLOOKUP(D944,[1]Sheet1!$D$2:$E$1932,2,0)</f>
        <v>CURRENT ASSETS - BANKS</v>
      </c>
      <c r="F944" s="2">
        <v>10130100</v>
      </c>
      <c r="G944" s="2" t="str">
        <f>VLOOKUP(F944,[1]Sheet1!$F$2:$G$1932,2,0)</f>
        <v>Bank Balances</v>
      </c>
      <c r="H944" s="2" t="s">
        <v>3662</v>
      </c>
      <c r="I944" s="2" t="s">
        <v>3661</v>
      </c>
    </row>
    <row r="945" spans="1:9" ht="15" customHeight="1" x14ac:dyDescent="0.25">
      <c r="A945" s="2">
        <v>1175002</v>
      </c>
      <c r="B945" s="2" t="s">
        <v>1772</v>
      </c>
      <c r="C945" s="2" t="s">
        <v>1773</v>
      </c>
      <c r="D945" s="2" t="s">
        <v>526</v>
      </c>
      <c r="E945" s="2" t="str">
        <f>VLOOKUP(D945,[1]Sheet1!$D$2:$E$1932,2,0)</f>
        <v>CURRENT ASSETS - BANKS</v>
      </c>
      <c r="F945" s="2">
        <v>10130100</v>
      </c>
      <c r="G945" s="2" t="str">
        <f>VLOOKUP(F945,[1]Sheet1!$F$2:$G$1932,2,0)</f>
        <v>Bank Balances</v>
      </c>
      <c r="H945" s="2" t="s">
        <v>3662</v>
      </c>
      <c r="I945" s="2" t="s">
        <v>3661</v>
      </c>
    </row>
    <row r="946" spans="1:9" ht="15" customHeight="1" x14ac:dyDescent="0.25">
      <c r="A946" s="2">
        <v>1175010</v>
      </c>
      <c r="B946" s="2" t="s">
        <v>1774</v>
      </c>
      <c r="C946" s="2" t="s">
        <v>1775</v>
      </c>
      <c r="D946" s="2" t="s">
        <v>526</v>
      </c>
      <c r="E946" s="2" t="str">
        <f>VLOOKUP(D946,[1]Sheet1!$D$2:$E$1932,2,0)</f>
        <v>CURRENT ASSETS - BANKS</v>
      </c>
      <c r="F946" s="2">
        <v>10130100</v>
      </c>
      <c r="G946" s="2" t="str">
        <f>VLOOKUP(F946,[1]Sheet1!$F$2:$G$1932,2,0)</f>
        <v>Bank Balances</v>
      </c>
      <c r="H946" s="2" t="s">
        <v>3662</v>
      </c>
      <c r="I946" s="2" t="s">
        <v>3661</v>
      </c>
    </row>
    <row r="947" spans="1:9" ht="15" customHeight="1" x14ac:dyDescent="0.25">
      <c r="A947" s="2">
        <v>1175011</v>
      </c>
      <c r="B947" s="2" t="s">
        <v>1776</v>
      </c>
      <c r="C947" s="2" t="s">
        <v>1777</v>
      </c>
      <c r="D947" s="2" t="s">
        <v>526</v>
      </c>
      <c r="E947" s="2" t="str">
        <f>VLOOKUP(D947,[1]Sheet1!$D$2:$E$1932,2,0)</f>
        <v>CURRENT ASSETS - BANKS</v>
      </c>
      <c r="F947" s="2">
        <v>10130100</v>
      </c>
      <c r="G947" s="2" t="str">
        <f>VLOOKUP(F947,[1]Sheet1!$F$2:$G$1932,2,0)</f>
        <v>Bank Balances</v>
      </c>
      <c r="H947" s="2" t="s">
        <v>3662</v>
      </c>
      <c r="I947" s="2" t="s">
        <v>3661</v>
      </c>
    </row>
    <row r="948" spans="1:9" ht="15" customHeight="1" x14ac:dyDescent="0.25">
      <c r="A948" s="2">
        <v>1175012</v>
      </c>
      <c r="B948" s="2" t="s">
        <v>1778</v>
      </c>
      <c r="C948" s="2" t="s">
        <v>1779</v>
      </c>
      <c r="D948" s="2" t="s">
        <v>526</v>
      </c>
      <c r="E948" s="2" t="str">
        <f>VLOOKUP(D948,[1]Sheet1!$D$2:$E$1932,2,0)</f>
        <v>CURRENT ASSETS - BANKS</v>
      </c>
      <c r="F948" s="2">
        <v>10130100</v>
      </c>
      <c r="G948" s="2" t="str">
        <f>VLOOKUP(F948,[1]Sheet1!$F$2:$G$1932,2,0)</f>
        <v>Bank Balances</v>
      </c>
      <c r="H948" s="2" t="s">
        <v>3662</v>
      </c>
      <c r="I948" s="2" t="s">
        <v>3661</v>
      </c>
    </row>
    <row r="949" spans="1:9" ht="15" customHeight="1" x14ac:dyDescent="0.25">
      <c r="A949" s="2">
        <v>1175020</v>
      </c>
      <c r="B949" s="2" t="s">
        <v>1780</v>
      </c>
      <c r="C949" s="2" t="s">
        <v>1781</v>
      </c>
      <c r="D949" s="2" t="s">
        <v>526</v>
      </c>
      <c r="E949" s="2" t="str">
        <f>VLOOKUP(D949,[1]Sheet1!$D$2:$E$1932,2,0)</f>
        <v>CURRENT ASSETS - BANKS</v>
      </c>
      <c r="F949" s="2">
        <v>10130100</v>
      </c>
      <c r="G949" s="2" t="str">
        <f>VLOOKUP(F949,[1]Sheet1!$F$2:$G$1932,2,0)</f>
        <v>Bank Balances</v>
      </c>
      <c r="H949" s="2" t="s">
        <v>3662</v>
      </c>
      <c r="I949" s="2" t="s">
        <v>3661</v>
      </c>
    </row>
    <row r="950" spans="1:9" ht="15" customHeight="1" x14ac:dyDescent="0.25">
      <c r="A950" s="2">
        <v>1175021</v>
      </c>
      <c r="B950" s="2" t="s">
        <v>1782</v>
      </c>
      <c r="C950" s="2" t="s">
        <v>1783</v>
      </c>
      <c r="D950" s="2" t="s">
        <v>526</v>
      </c>
      <c r="E950" s="2" t="str">
        <f>VLOOKUP(D950,[1]Sheet1!$D$2:$E$1932,2,0)</f>
        <v>CURRENT ASSETS - BANKS</v>
      </c>
      <c r="F950" s="2">
        <v>10130100</v>
      </c>
      <c r="G950" s="2" t="str">
        <f>VLOOKUP(F950,[1]Sheet1!$F$2:$G$1932,2,0)</f>
        <v>Bank Balances</v>
      </c>
      <c r="H950" s="2" t="s">
        <v>3662</v>
      </c>
      <c r="I950" s="2" t="s">
        <v>3661</v>
      </c>
    </row>
    <row r="951" spans="1:9" ht="15" customHeight="1" x14ac:dyDescent="0.25">
      <c r="A951" s="2">
        <v>1175022</v>
      </c>
      <c r="B951" s="2" t="s">
        <v>1784</v>
      </c>
      <c r="C951" s="2" t="s">
        <v>1785</v>
      </c>
      <c r="D951" s="2" t="s">
        <v>526</v>
      </c>
      <c r="E951" s="2" t="str">
        <f>VLOOKUP(D951,[1]Sheet1!$D$2:$E$1932,2,0)</f>
        <v>CURRENT ASSETS - BANKS</v>
      </c>
      <c r="F951" s="2">
        <v>10130100</v>
      </c>
      <c r="G951" s="2" t="str">
        <f>VLOOKUP(F951,[1]Sheet1!$F$2:$G$1932,2,0)</f>
        <v>Bank Balances</v>
      </c>
      <c r="H951" s="2" t="s">
        <v>3662</v>
      </c>
      <c r="I951" s="2" t="s">
        <v>3661</v>
      </c>
    </row>
    <row r="952" spans="1:9" ht="15" customHeight="1" x14ac:dyDescent="0.25">
      <c r="A952" s="2">
        <v>1175250</v>
      </c>
      <c r="B952" s="2" t="s">
        <v>1786</v>
      </c>
      <c r="C952" s="2" t="s">
        <v>1787</v>
      </c>
      <c r="D952" s="2" t="s">
        <v>526</v>
      </c>
      <c r="E952" s="2" t="str">
        <f>VLOOKUP(D952,[1]Sheet1!$D$2:$E$1932,2,0)</f>
        <v>CURRENT ASSETS - BANKS</v>
      </c>
      <c r="F952" s="2">
        <v>10130100</v>
      </c>
      <c r="G952" s="2" t="str">
        <f>VLOOKUP(F952,[1]Sheet1!$F$2:$G$1932,2,0)</f>
        <v>Bank Balances</v>
      </c>
      <c r="H952" s="2" t="s">
        <v>3662</v>
      </c>
      <c r="I952" s="2" t="s">
        <v>3661</v>
      </c>
    </row>
    <row r="953" spans="1:9" ht="15" customHeight="1" x14ac:dyDescent="0.25">
      <c r="A953" s="2">
        <v>1175251</v>
      </c>
      <c r="B953" s="2" t="s">
        <v>1788</v>
      </c>
      <c r="C953" s="2" t="s">
        <v>1789</v>
      </c>
      <c r="D953" s="2" t="s">
        <v>526</v>
      </c>
      <c r="E953" s="2" t="str">
        <f>VLOOKUP(D953,[1]Sheet1!$D$2:$E$1932,2,0)</f>
        <v>CURRENT ASSETS - BANKS</v>
      </c>
      <c r="F953" s="2">
        <v>10130100</v>
      </c>
      <c r="G953" s="2" t="str">
        <f>VLOOKUP(F953,[1]Sheet1!$F$2:$G$1932,2,0)</f>
        <v>Bank Balances</v>
      </c>
      <c r="H953" s="2" t="s">
        <v>3662</v>
      </c>
      <c r="I953" s="2" t="s">
        <v>3661</v>
      </c>
    </row>
    <row r="954" spans="1:9" ht="15" customHeight="1" x14ac:dyDescent="0.25">
      <c r="A954" s="2">
        <v>1175252</v>
      </c>
      <c r="B954" s="2" t="s">
        <v>1790</v>
      </c>
      <c r="C954" s="2" t="s">
        <v>1791</v>
      </c>
      <c r="D954" s="2" t="s">
        <v>526</v>
      </c>
      <c r="E954" s="2" t="str">
        <f>VLOOKUP(D954,[1]Sheet1!$D$2:$E$1932,2,0)</f>
        <v>CURRENT ASSETS - BANKS</v>
      </c>
      <c r="F954" s="2">
        <v>10130100</v>
      </c>
      <c r="G954" s="2" t="str">
        <f>VLOOKUP(F954,[1]Sheet1!$F$2:$G$1932,2,0)</f>
        <v>Bank Balances</v>
      </c>
      <c r="H954" s="2" t="s">
        <v>3662</v>
      </c>
      <c r="I954" s="2" t="s">
        <v>3661</v>
      </c>
    </row>
    <row r="955" spans="1:9" ht="15" customHeight="1" x14ac:dyDescent="0.25">
      <c r="A955" s="2">
        <v>1175500</v>
      </c>
      <c r="B955" s="2" t="s">
        <v>1792</v>
      </c>
      <c r="C955" s="2" t="s">
        <v>1793</v>
      </c>
      <c r="D955" s="2" t="s">
        <v>526</v>
      </c>
      <c r="E955" s="2" t="str">
        <f>VLOOKUP(D955,[1]Sheet1!$D$2:$E$1932,2,0)</f>
        <v>CURRENT ASSETS - BANKS</v>
      </c>
      <c r="F955" s="2">
        <v>10130100</v>
      </c>
      <c r="G955" s="2" t="str">
        <f>VLOOKUP(F955,[1]Sheet1!$F$2:$G$1932,2,0)</f>
        <v>Bank Balances</v>
      </c>
      <c r="H955" s="2" t="s">
        <v>3662</v>
      </c>
      <c r="I955" s="2" t="s">
        <v>3661</v>
      </c>
    </row>
    <row r="956" spans="1:9" ht="15" customHeight="1" x14ac:dyDescent="0.25">
      <c r="A956" s="2">
        <v>1175501</v>
      </c>
      <c r="B956" s="2" t="s">
        <v>1794</v>
      </c>
      <c r="C956" s="2" t="s">
        <v>1795</v>
      </c>
      <c r="D956" s="2" t="s">
        <v>526</v>
      </c>
      <c r="E956" s="2" t="str">
        <f>VLOOKUP(D956,[1]Sheet1!$D$2:$E$1932,2,0)</f>
        <v>CURRENT ASSETS - BANKS</v>
      </c>
      <c r="F956" s="2">
        <v>10130100</v>
      </c>
      <c r="G956" s="2" t="str">
        <f>VLOOKUP(F956,[1]Sheet1!$F$2:$G$1932,2,0)</f>
        <v>Bank Balances</v>
      </c>
      <c r="H956" s="2" t="s">
        <v>3662</v>
      </c>
      <c r="I956" s="2" t="s">
        <v>3661</v>
      </c>
    </row>
    <row r="957" spans="1:9" ht="15" customHeight="1" x14ac:dyDescent="0.25">
      <c r="A957" s="2">
        <v>1175502</v>
      </c>
      <c r="B957" s="2" t="s">
        <v>1796</v>
      </c>
      <c r="C957" s="2" t="s">
        <v>1797</v>
      </c>
      <c r="D957" s="2" t="s">
        <v>526</v>
      </c>
      <c r="E957" s="2" t="str">
        <f>VLOOKUP(D957,[1]Sheet1!$D$2:$E$1932,2,0)</f>
        <v>CURRENT ASSETS - BANKS</v>
      </c>
      <c r="F957" s="2">
        <v>10130100</v>
      </c>
      <c r="G957" s="2" t="str">
        <f>VLOOKUP(F957,[1]Sheet1!$F$2:$G$1932,2,0)</f>
        <v>Bank Balances</v>
      </c>
      <c r="H957" s="2" t="s">
        <v>3662</v>
      </c>
      <c r="I957" s="2" t="s">
        <v>3661</v>
      </c>
    </row>
    <row r="958" spans="1:9" ht="15" customHeight="1" x14ac:dyDescent="0.25">
      <c r="A958" s="2">
        <v>1175510</v>
      </c>
      <c r="B958" s="2" t="s">
        <v>1798</v>
      </c>
      <c r="C958" s="2" t="s">
        <v>1799</v>
      </c>
      <c r="D958" s="2" t="s">
        <v>526</v>
      </c>
      <c r="E958" s="2" t="str">
        <f>VLOOKUP(D958,[1]Sheet1!$D$2:$E$1932,2,0)</f>
        <v>CURRENT ASSETS - BANKS</v>
      </c>
      <c r="F958" s="2">
        <v>10130100</v>
      </c>
      <c r="G958" s="2" t="str">
        <f>VLOOKUP(F958,[1]Sheet1!$F$2:$G$1932,2,0)</f>
        <v>Bank Balances</v>
      </c>
      <c r="H958" s="2" t="s">
        <v>3662</v>
      </c>
      <c r="I958" s="2" t="s">
        <v>3661</v>
      </c>
    </row>
    <row r="959" spans="1:9" ht="15" customHeight="1" x14ac:dyDescent="0.25">
      <c r="A959" s="2">
        <v>1175511</v>
      </c>
      <c r="B959" s="2" t="s">
        <v>1800</v>
      </c>
      <c r="C959" s="2" t="s">
        <v>1801</v>
      </c>
      <c r="D959" s="2" t="s">
        <v>526</v>
      </c>
      <c r="E959" s="2" t="str">
        <f>VLOOKUP(D959,[1]Sheet1!$D$2:$E$1932,2,0)</f>
        <v>CURRENT ASSETS - BANKS</v>
      </c>
      <c r="F959" s="2">
        <v>10130100</v>
      </c>
      <c r="G959" s="2" t="str">
        <f>VLOOKUP(F959,[1]Sheet1!$F$2:$G$1932,2,0)</f>
        <v>Bank Balances</v>
      </c>
      <c r="H959" s="2" t="s">
        <v>3662</v>
      </c>
      <c r="I959" s="2" t="s">
        <v>3661</v>
      </c>
    </row>
    <row r="960" spans="1:9" ht="15" customHeight="1" x14ac:dyDescent="0.25">
      <c r="A960" s="2">
        <v>1175512</v>
      </c>
      <c r="B960" s="2" t="s">
        <v>1802</v>
      </c>
      <c r="C960" s="2" t="s">
        <v>1803</v>
      </c>
      <c r="D960" s="2" t="s">
        <v>526</v>
      </c>
      <c r="E960" s="2" t="str">
        <f>VLOOKUP(D960,[1]Sheet1!$D$2:$E$1932,2,0)</f>
        <v>CURRENT ASSETS - BANKS</v>
      </c>
      <c r="F960" s="2">
        <v>10130100</v>
      </c>
      <c r="G960" s="2" t="str">
        <f>VLOOKUP(F960,[1]Sheet1!$F$2:$G$1932,2,0)</f>
        <v>Bank Balances</v>
      </c>
      <c r="H960" s="2" t="s">
        <v>3662</v>
      </c>
      <c r="I960" s="2" t="s">
        <v>3661</v>
      </c>
    </row>
    <row r="961" spans="1:9" ht="15" customHeight="1" x14ac:dyDescent="0.25">
      <c r="A961" s="2">
        <v>1175520</v>
      </c>
      <c r="B961" s="2" t="s">
        <v>1804</v>
      </c>
      <c r="C961" s="2" t="s">
        <v>1805</v>
      </c>
      <c r="D961" s="2" t="s">
        <v>526</v>
      </c>
      <c r="E961" s="2" t="str">
        <f>VLOOKUP(D961,[1]Sheet1!$D$2:$E$1932,2,0)</f>
        <v>CURRENT ASSETS - BANKS</v>
      </c>
      <c r="F961" s="2">
        <v>10130100</v>
      </c>
      <c r="G961" s="2" t="str">
        <f>VLOOKUP(F961,[1]Sheet1!$F$2:$G$1932,2,0)</f>
        <v>Bank Balances</v>
      </c>
      <c r="H961" s="2" t="s">
        <v>3662</v>
      </c>
      <c r="I961" s="2" t="s">
        <v>3661</v>
      </c>
    </row>
    <row r="962" spans="1:9" ht="15" customHeight="1" x14ac:dyDescent="0.25">
      <c r="A962" s="2">
        <v>1175521</v>
      </c>
      <c r="B962" s="2" t="s">
        <v>1806</v>
      </c>
      <c r="C962" s="2" t="s">
        <v>1807</v>
      </c>
      <c r="D962" s="2" t="s">
        <v>526</v>
      </c>
      <c r="E962" s="2" t="str">
        <f>VLOOKUP(D962,[1]Sheet1!$D$2:$E$1932,2,0)</f>
        <v>CURRENT ASSETS - BANKS</v>
      </c>
      <c r="F962" s="2">
        <v>10130100</v>
      </c>
      <c r="G962" s="2" t="str">
        <f>VLOOKUP(F962,[1]Sheet1!$F$2:$G$1932,2,0)</f>
        <v>Bank Balances</v>
      </c>
      <c r="H962" s="2" t="s">
        <v>3662</v>
      </c>
      <c r="I962" s="2" t="s">
        <v>3661</v>
      </c>
    </row>
    <row r="963" spans="1:9" ht="15" customHeight="1" x14ac:dyDescent="0.25">
      <c r="A963" s="2">
        <v>1175522</v>
      </c>
      <c r="B963" s="2" t="s">
        <v>1808</v>
      </c>
      <c r="C963" s="2" t="s">
        <v>1809</v>
      </c>
      <c r="D963" s="2" t="s">
        <v>526</v>
      </c>
      <c r="E963" s="2" t="str">
        <f>VLOOKUP(D963,[1]Sheet1!$D$2:$E$1932,2,0)</f>
        <v>CURRENT ASSETS - BANKS</v>
      </c>
      <c r="F963" s="2">
        <v>10130100</v>
      </c>
      <c r="G963" s="2" t="str">
        <f>VLOOKUP(F963,[1]Sheet1!$F$2:$G$1932,2,0)</f>
        <v>Bank Balances</v>
      </c>
      <c r="H963" s="2" t="s">
        <v>3662</v>
      </c>
      <c r="I963" s="2" t="s">
        <v>3661</v>
      </c>
    </row>
    <row r="964" spans="1:9" ht="15" customHeight="1" x14ac:dyDescent="0.25">
      <c r="A964" s="2">
        <v>1175530</v>
      </c>
      <c r="B964" s="2" t="s">
        <v>1810</v>
      </c>
      <c r="C964" s="2" t="s">
        <v>1811</v>
      </c>
      <c r="D964" s="2" t="s">
        <v>526</v>
      </c>
      <c r="E964" s="2" t="str">
        <f>VLOOKUP(D964,[1]Sheet1!$D$2:$E$1932,2,0)</f>
        <v>CURRENT ASSETS - BANKS</v>
      </c>
      <c r="F964" s="2">
        <v>10130100</v>
      </c>
      <c r="G964" s="2" t="str">
        <f>VLOOKUP(F964,[1]Sheet1!$F$2:$G$1932,2,0)</f>
        <v>Bank Balances</v>
      </c>
      <c r="H964" s="2" t="s">
        <v>3662</v>
      </c>
      <c r="I964" s="2" t="s">
        <v>3661</v>
      </c>
    </row>
    <row r="965" spans="1:9" ht="15" customHeight="1" x14ac:dyDescent="0.25">
      <c r="A965" s="2">
        <v>1175531</v>
      </c>
      <c r="B965" s="2" t="s">
        <v>1812</v>
      </c>
      <c r="C965" s="2" t="s">
        <v>1813</v>
      </c>
      <c r="D965" s="2" t="s">
        <v>526</v>
      </c>
      <c r="E965" s="2" t="str">
        <f>VLOOKUP(D965,[1]Sheet1!$D$2:$E$1932,2,0)</f>
        <v>CURRENT ASSETS - BANKS</v>
      </c>
      <c r="F965" s="2">
        <v>10130100</v>
      </c>
      <c r="G965" s="2" t="str">
        <f>VLOOKUP(F965,[1]Sheet1!$F$2:$G$1932,2,0)</f>
        <v>Bank Balances</v>
      </c>
      <c r="H965" s="2" t="s">
        <v>3662</v>
      </c>
      <c r="I965" s="2" t="s">
        <v>3661</v>
      </c>
    </row>
    <row r="966" spans="1:9" ht="15" customHeight="1" x14ac:dyDescent="0.25">
      <c r="A966" s="2">
        <v>1175532</v>
      </c>
      <c r="B966" s="2" t="s">
        <v>1814</v>
      </c>
      <c r="C966" s="2" t="s">
        <v>1815</v>
      </c>
      <c r="D966" s="2" t="s">
        <v>526</v>
      </c>
      <c r="E966" s="2" t="str">
        <f>VLOOKUP(D966,[1]Sheet1!$D$2:$E$1932,2,0)</f>
        <v>CURRENT ASSETS - BANKS</v>
      </c>
      <c r="F966" s="2">
        <v>10130100</v>
      </c>
      <c r="G966" s="2" t="str">
        <f>VLOOKUP(F966,[1]Sheet1!$F$2:$G$1932,2,0)</f>
        <v>Bank Balances</v>
      </c>
      <c r="H966" s="2" t="s">
        <v>3662</v>
      </c>
      <c r="I966" s="2" t="s">
        <v>3661</v>
      </c>
    </row>
    <row r="967" spans="1:9" ht="15" customHeight="1" x14ac:dyDescent="0.25">
      <c r="A967" s="2">
        <v>1175540</v>
      </c>
      <c r="B967" s="2" t="s">
        <v>1810</v>
      </c>
      <c r="C967" s="2" t="s">
        <v>1811</v>
      </c>
      <c r="D967" s="2" t="s">
        <v>526</v>
      </c>
      <c r="E967" s="2" t="str">
        <f>VLOOKUP(D967,[1]Sheet1!$D$2:$E$1932,2,0)</f>
        <v>CURRENT ASSETS - BANKS</v>
      </c>
      <c r="F967" s="2">
        <v>10130100</v>
      </c>
      <c r="G967" s="2" t="str">
        <f>VLOOKUP(F967,[1]Sheet1!$F$2:$G$1932,2,0)</f>
        <v>Bank Balances</v>
      </c>
      <c r="H967" s="2" t="s">
        <v>3662</v>
      </c>
      <c r="I967" s="2" t="s">
        <v>3661</v>
      </c>
    </row>
    <row r="968" spans="1:9" ht="15" customHeight="1" x14ac:dyDescent="0.25">
      <c r="A968" s="2">
        <v>1175541</v>
      </c>
      <c r="B968" s="2" t="s">
        <v>1812</v>
      </c>
      <c r="C968" s="2" t="s">
        <v>1813</v>
      </c>
      <c r="D968" s="2" t="s">
        <v>526</v>
      </c>
      <c r="E968" s="2" t="str">
        <f>VLOOKUP(D968,[1]Sheet1!$D$2:$E$1932,2,0)</f>
        <v>CURRENT ASSETS - BANKS</v>
      </c>
      <c r="F968" s="2">
        <v>10130100</v>
      </c>
      <c r="G968" s="2" t="str">
        <f>VLOOKUP(F968,[1]Sheet1!$F$2:$G$1932,2,0)</f>
        <v>Bank Balances</v>
      </c>
      <c r="H968" s="2" t="s">
        <v>3662</v>
      </c>
      <c r="I968" s="2" t="s">
        <v>3661</v>
      </c>
    </row>
    <row r="969" spans="1:9" ht="15" customHeight="1" x14ac:dyDescent="0.25">
      <c r="A969" s="2">
        <v>1175542</v>
      </c>
      <c r="B969" s="2" t="s">
        <v>1814</v>
      </c>
      <c r="C969" s="2" t="s">
        <v>1815</v>
      </c>
      <c r="D969" s="2" t="s">
        <v>526</v>
      </c>
      <c r="E969" s="2" t="str">
        <f>VLOOKUP(D969,[1]Sheet1!$D$2:$E$1932,2,0)</f>
        <v>CURRENT ASSETS - BANKS</v>
      </c>
      <c r="F969" s="2">
        <v>10130100</v>
      </c>
      <c r="G969" s="2" t="str">
        <f>VLOOKUP(F969,[1]Sheet1!$F$2:$G$1932,2,0)</f>
        <v>Bank Balances</v>
      </c>
      <c r="H969" s="2" t="s">
        <v>3662</v>
      </c>
      <c r="I969" s="2" t="s">
        <v>3661</v>
      </c>
    </row>
    <row r="970" spans="1:9" ht="15" customHeight="1" x14ac:dyDescent="0.25">
      <c r="A970" s="2">
        <v>1175550</v>
      </c>
      <c r="B970" s="2" t="s">
        <v>1798</v>
      </c>
      <c r="C970" s="2" t="s">
        <v>1816</v>
      </c>
      <c r="D970" s="2" t="s">
        <v>526</v>
      </c>
      <c r="E970" s="2" t="str">
        <f>VLOOKUP(D970,[1]Sheet1!$D$2:$E$1932,2,0)</f>
        <v>CURRENT ASSETS - BANKS</v>
      </c>
      <c r="F970" s="2">
        <v>10130100</v>
      </c>
      <c r="G970" s="2" t="str">
        <f>VLOOKUP(F970,[1]Sheet1!$F$2:$G$1932,2,0)</f>
        <v>Bank Balances</v>
      </c>
      <c r="H970" s="2" t="s">
        <v>3662</v>
      </c>
      <c r="I970" s="2" t="s">
        <v>3661</v>
      </c>
    </row>
    <row r="971" spans="1:9" ht="15" customHeight="1" x14ac:dyDescent="0.25">
      <c r="A971" s="2">
        <v>1175551</v>
      </c>
      <c r="B971" s="2" t="s">
        <v>1800</v>
      </c>
      <c r="C971" s="2" t="s">
        <v>1817</v>
      </c>
      <c r="D971" s="2" t="s">
        <v>526</v>
      </c>
      <c r="E971" s="2" t="str">
        <f>VLOOKUP(D971,[1]Sheet1!$D$2:$E$1932,2,0)</f>
        <v>CURRENT ASSETS - BANKS</v>
      </c>
      <c r="F971" s="2">
        <v>10130100</v>
      </c>
      <c r="G971" s="2" t="str">
        <f>VLOOKUP(F971,[1]Sheet1!$F$2:$G$1932,2,0)</f>
        <v>Bank Balances</v>
      </c>
      <c r="H971" s="2" t="s">
        <v>3662</v>
      </c>
      <c r="I971" s="2" t="s">
        <v>3661</v>
      </c>
    </row>
    <row r="972" spans="1:9" ht="15" customHeight="1" x14ac:dyDescent="0.25">
      <c r="A972" s="2">
        <v>1175552</v>
      </c>
      <c r="B972" s="2" t="s">
        <v>1802</v>
      </c>
      <c r="C972" s="2" t="s">
        <v>1818</v>
      </c>
      <c r="D972" s="2" t="s">
        <v>526</v>
      </c>
      <c r="E972" s="2" t="str">
        <f>VLOOKUP(D972,[1]Sheet1!$D$2:$E$1932,2,0)</f>
        <v>CURRENT ASSETS - BANKS</v>
      </c>
      <c r="F972" s="2">
        <v>10130100</v>
      </c>
      <c r="G972" s="2" t="str">
        <f>VLOOKUP(F972,[1]Sheet1!$F$2:$G$1932,2,0)</f>
        <v>Bank Balances</v>
      </c>
      <c r="H972" s="2" t="s">
        <v>3662</v>
      </c>
      <c r="I972" s="2" t="s">
        <v>3661</v>
      </c>
    </row>
    <row r="973" spans="1:9" ht="15" customHeight="1" x14ac:dyDescent="0.25">
      <c r="A973" s="2">
        <v>1175750</v>
      </c>
      <c r="B973" s="2" t="s">
        <v>1819</v>
      </c>
      <c r="C973" s="2" t="s">
        <v>1820</v>
      </c>
      <c r="D973" s="2" t="s">
        <v>526</v>
      </c>
      <c r="E973" s="2" t="str">
        <f>VLOOKUP(D973,[1]Sheet1!$D$2:$E$1932,2,0)</f>
        <v>CURRENT ASSETS - BANKS</v>
      </c>
      <c r="F973" s="2">
        <v>10130100</v>
      </c>
      <c r="G973" s="2" t="str">
        <f>VLOOKUP(F973,[1]Sheet1!$F$2:$G$1932,2,0)</f>
        <v>Bank Balances</v>
      </c>
      <c r="H973" s="2" t="s">
        <v>3662</v>
      </c>
      <c r="I973" s="2" t="s">
        <v>3661</v>
      </c>
    </row>
    <row r="974" spans="1:9" ht="15" customHeight="1" x14ac:dyDescent="0.25">
      <c r="A974" s="2">
        <v>1175751</v>
      </c>
      <c r="B974" s="2" t="s">
        <v>1821</v>
      </c>
      <c r="C974" s="2" t="s">
        <v>1822</v>
      </c>
      <c r="D974" s="2" t="s">
        <v>526</v>
      </c>
      <c r="E974" s="2" t="str">
        <f>VLOOKUP(D974,[1]Sheet1!$D$2:$E$1932,2,0)</f>
        <v>CURRENT ASSETS - BANKS</v>
      </c>
      <c r="F974" s="2">
        <v>10130100</v>
      </c>
      <c r="G974" s="2" t="str">
        <f>VLOOKUP(F974,[1]Sheet1!$F$2:$G$1932,2,0)</f>
        <v>Bank Balances</v>
      </c>
      <c r="H974" s="2" t="s">
        <v>3662</v>
      </c>
      <c r="I974" s="2" t="s">
        <v>3661</v>
      </c>
    </row>
    <row r="975" spans="1:9" ht="15" customHeight="1" x14ac:dyDescent="0.25">
      <c r="A975" s="2">
        <v>1175752</v>
      </c>
      <c r="B975" s="2" t="s">
        <v>1823</v>
      </c>
      <c r="C975" s="2" t="s">
        <v>1824</v>
      </c>
      <c r="D975" s="2" t="s">
        <v>526</v>
      </c>
      <c r="E975" s="2" t="str">
        <f>VLOOKUP(D975,[1]Sheet1!$D$2:$E$1932,2,0)</f>
        <v>CURRENT ASSETS - BANKS</v>
      </c>
      <c r="F975" s="2">
        <v>10130100</v>
      </c>
      <c r="G975" s="2" t="str">
        <f>VLOOKUP(F975,[1]Sheet1!$F$2:$G$1932,2,0)</f>
        <v>Bank Balances</v>
      </c>
      <c r="H975" s="2" t="s">
        <v>3662</v>
      </c>
      <c r="I975" s="2" t="s">
        <v>3661</v>
      </c>
    </row>
    <row r="976" spans="1:9" ht="15" customHeight="1" x14ac:dyDescent="0.25">
      <c r="A976" s="2">
        <v>1175760</v>
      </c>
      <c r="B976" s="2" t="s">
        <v>1810</v>
      </c>
      <c r="C976" s="2" t="s">
        <v>1811</v>
      </c>
      <c r="D976" s="2" t="s">
        <v>526</v>
      </c>
      <c r="E976" s="2" t="str">
        <f>VLOOKUP(D976,[1]Sheet1!$D$2:$E$1932,2,0)</f>
        <v>CURRENT ASSETS - BANKS</v>
      </c>
      <c r="F976" s="2">
        <v>10130100</v>
      </c>
      <c r="G976" s="2" t="str">
        <f>VLOOKUP(F976,[1]Sheet1!$F$2:$G$1932,2,0)</f>
        <v>Bank Balances</v>
      </c>
      <c r="H976" s="2" t="s">
        <v>3662</v>
      </c>
      <c r="I976" s="2" t="s">
        <v>3661</v>
      </c>
    </row>
    <row r="977" spans="1:9" ht="15" customHeight="1" x14ac:dyDescent="0.25">
      <c r="A977" s="2">
        <v>1175761</v>
      </c>
      <c r="B977" s="2" t="s">
        <v>1812</v>
      </c>
      <c r="C977" s="2" t="s">
        <v>1813</v>
      </c>
      <c r="D977" s="2" t="s">
        <v>526</v>
      </c>
      <c r="E977" s="2" t="str">
        <f>VLOOKUP(D977,[1]Sheet1!$D$2:$E$1932,2,0)</f>
        <v>CURRENT ASSETS - BANKS</v>
      </c>
      <c r="F977" s="2">
        <v>10130100</v>
      </c>
      <c r="G977" s="2" t="str">
        <f>VLOOKUP(F977,[1]Sheet1!$F$2:$G$1932,2,0)</f>
        <v>Bank Balances</v>
      </c>
      <c r="H977" s="2" t="s">
        <v>3662</v>
      </c>
      <c r="I977" s="2" t="s">
        <v>3661</v>
      </c>
    </row>
    <row r="978" spans="1:9" ht="15" customHeight="1" x14ac:dyDescent="0.25">
      <c r="A978" s="2">
        <v>1175762</v>
      </c>
      <c r="B978" s="2" t="s">
        <v>1814</v>
      </c>
      <c r="C978" s="2" t="s">
        <v>1815</v>
      </c>
      <c r="D978" s="2" t="s">
        <v>526</v>
      </c>
      <c r="E978" s="2" t="str">
        <f>VLOOKUP(D978,[1]Sheet1!$D$2:$E$1932,2,0)</f>
        <v>CURRENT ASSETS - BANKS</v>
      </c>
      <c r="F978" s="2">
        <v>10130100</v>
      </c>
      <c r="G978" s="2" t="str">
        <f>VLOOKUP(F978,[1]Sheet1!$F$2:$G$1932,2,0)</f>
        <v>Bank Balances</v>
      </c>
      <c r="H978" s="2" t="s">
        <v>3662</v>
      </c>
      <c r="I978" s="2" t="s">
        <v>3661</v>
      </c>
    </row>
    <row r="979" spans="1:9" ht="15" customHeight="1" x14ac:dyDescent="0.25">
      <c r="A979" s="2">
        <v>1176000</v>
      </c>
      <c r="B979" s="2" t="s">
        <v>1825</v>
      </c>
      <c r="C979" s="2" t="s">
        <v>1826</v>
      </c>
      <c r="D979" s="2" t="s">
        <v>526</v>
      </c>
      <c r="E979" s="2" t="str">
        <f>VLOOKUP(D979,[1]Sheet1!$D$2:$E$1932,2,0)</f>
        <v>CURRENT ASSETS - BANKS</v>
      </c>
      <c r="F979" s="2">
        <v>10130100</v>
      </c>
      <c r="G979" s="2" t="str">
        <f>VLOOKUP(F979,[1]Sheet1!$F$2:$G$1932,2,0)</f>
        <v>Bank Balances</v>
      </c>
      <c r="H979" s="2" t="s">
        <v>3662</v>
      </c>
      <c r="I979" s="2" t="s">
        <v>3661</v>
      </c>
    </row>
    <row r="980" spans="1:9" ht="15" customHeight="1" x14ac:dyDescent="0.25">
      <c r="A980" s="2">
        <v>1176001</v>
      </c>
      <c r="B980" s="2" t="s">
        <v>1827</v>
      </c>
      <c r="C980" s="2" t="s">
        <v>1828</v>
      </c>
      <c r="D980" s="2" t="s">
        <v>526</v>
      </c>
      <c r="E980" s="2" t="str">
        <f>VLOOKUP(D980,[1]Sheet1!$D$2:$E$1932,2,0)</f>
        <v>CURRENT ASSETS - BANKS</v>
      </c>
      <c r="F980" s="2">
        <v>10130100</v>
      </c>
      <c r="G980" s="2" t="str">
        <f>VLOOKUP(F980,[1]Sheet1!$F$2:$G$1932,2,0)</f>
        <v>Bank Balances</v>
      </c>
      <c r="H980" s="2" t="s">
        <v>3662</v>
      </c>
      <c r="I980" s="2" t="s">
        <v>3661</v>
      </c>
    </row>
    <row r="981" spans="1:9" ht="15" customHeight="1" x14ac:dyDescent="0.25">
      <c r="A981" s="2">
        <v>1176002</v>
      </c>
      <c r="B981" s="2" t="s">
        <v>1829</v>
      </c>
      <c r="C981" s="2" t="s">
        <v>1830</v>
      </c>
      <c r="D981" s="2" t="s">
        <v>526</v>
      </c>
      <c r="E981" s="2" t="str">
        <f>VLOOKUP(D981,[1]Sheet1!$D$2:$E$1932,2,0)</f>
        <v>CURRENT ASSETS - BANKS</v>
      </c>
      <c r="F981" s="2">
        <v>10130100</v>
      </c>
      <c r="G981" s="2" t="str">
        <f>VLOOKUP(F981,[1]Sheet1!$F$2:$G$1932,2,0)</f>
        <v>Bank Balances</v>
      </c>
      <c r="H981" s="2" t="s">
        <v>3662</v>
      </c>
      <c r="I981" s="2" t="s">
        <v>3661</v>
      </c>
    </row>
    <row r="982" spans="1:9" ht="15" customHeight="1" x14ac:dyDescent="0.25">
      <c r="A982" s="2">
        <v>1176010</v>
      </c>
      <c r="B982" s="2" t="s">
        <v>1831</v>
      </c>
      <c r="C982" s="2" t="s">
        <v>1832</v>
      </c>
      <c r="D982" s="2" t="s">
        <v>526</v>
      </c>
      <c r="E982" s="2" t="str">
        <f>VLOOKUP(D982,[1]Sheet1!$D$2:$E$1932,2,0)</f>
        <v>CURRENT ASSETS - BANKS</v>
      </c>
      <c r="F982" s="2">
        <v>10130100</v>
      </c>
      <c r="G982" s="2" t="str">
        <f>VLOOKUP(F982,[1]Sheet1!$F$2:$G$1932,2,0)</f>
        <v>Bank Balances</v>
      </c>
      <c r="H982" s="2" t="s">
        <v>3662</v>
      </c>
      <c r="I982" s="2" t="s">
        <v>3661</v>
      </c>
    </row>
    <row r="983" spans="1:9" ht="15" customHeight="1" x14ac:dyDescent="0.25">
      <c r="A983" s="2">
        <v>1176011</v>
      </c>
      <c r="B983" s="2" t="s">
        <v>1833</v>
      </c>
      <c r="C983" s="2" t="s">
        <v>1834</v>
      </c>
      <c r="D983" s="2" t="s">
        <v>526</v>
      </c>
      <c r="E983" s="2" t="str">
        <f>VLOOKUP(D983,[1]Sheet1!$D$2:$E$1932,2,0)</f>
        <v>CURRENT ASSETS - BANKS</v>
      </c>
      <c r="F983" s="2">
        <v>10130100</v>
      </c>
      <c r="G983" s="2" t="str">
        <f>VLOOKUP(F983,[1]Sheet1!$F$2:$G$1932,2,0)</f>
        <v>Bank Balances</v>
      </c>
      <c r="H983" s="2" t="s">
        <v>3662</v>
      </c>
      <c r="I983" s="2" t="s">
        <v>3661</v>
      </c>
    </row>
    <row r="984" spans="1:9" ht="15" customHeight="1" x14ac:dyDescent="0.25">
      <c r="A984" s="2">
        <v>1176012</v>
      </c>
      <c r="B984" s="2" t="s">
        <v>1835</v>
      </c>
      <c r="C984" s="2" t="s">
        <v>1836</v>
      </c>
      <c r="D984" s="2" t="s">
        <v>526</v>
      </c>
      <c r="E984" s="2" t="str">
        <f>VLOOKUP(D984,[1]Sheet1!$D$2:$E$1932,2,0)</f>
        <v>CURRENT ASSETS - BANKS</v>
      </c>
      <c r="F984" s="2">
        <v>10130100</v>
      </c>
      <c r="G984" s="2" t="str">
        <f>VLOOKUP(F984,[1]Sheet1!$F$2:$G$1932,2,0)</f>
        <v>Bank Balances</v>
      </c>
      <c r="H984" s="2" t="s">
        <v>3662</v>
      </c>
      <c r="I984" s="2" t="s">
        <v>3661</v>
      </c>
    </row>
    <row r="985" spans="1:9" ht="15" customHeight="1" x14ac:dyDescent="0.25">
      <c r="A985" s="2">
        <v>1176020</v>
      </c>
      <c r="B985" s="2" t="s">
        <v>1837</v>
      </c>
      <c r="C985" s="2" t="s">
        <v>1838</v>
      </c>
      <c r="D985" s="2" t="s">
        <v>526</v>
      </c>
      <c r="E985" s="2" t="str">
        <f>VLOOKUP(D985,[1]Sheet1!$D$2:$E$1932,2,0)</f>
        <v>CURRENT ASSETS - BANKS</v>
      </c>
      <c r="F985" s="2">
        <v>10130100</v>
      </c>
      <c r="G985" s="2" t="str">
        <f>VLOOKUP(F985,[1]Sheet1!$F$2:$G$1932,2,0)</f>
        <v>Bank Balances</v>
      </c>
      <c r="H985" s="2" t="s">
        <v>3662</v>
      </c>
      <c r="I985" s="2" t="s">
        <v>3661</v>
      </c>
    </row>
    <row r="986" spans="1:9" ht="15" customHeight="1" x14ac:dyDescent="0.25">
      <c r="A986" s="2">
        <v>1176021</v>
      </c>
      <c r="B986" s="2" t="s">
        <v>1839</v>
      </c>
      <c r="C986" s="2" t="s">
        <v>1840</v>
      </c>
      <c r="D986" s="2" t="s">
        <v>526</v>
      </c>
      <c r="E986" s="2" t="str">
        <f>VLOOKUP(D986,[1]Sheet1!$D$2:$E$1932,2,0)</f>
        <v>CURRENT ASSETS - BANKS</v>
      </c>
      <c r="F986" s="2">
        <v>10130100</v>
      </c>
      <c r="G986" s="2" t="str">
        <f>VLOOKUP(F986,[1]Sheet1!$F$2:$G$1932,2,0)</f>
        <v>Bank Balances</v>
      </c>
      <c r="H986" s="2" t="s">
        <v>3662</v>
      </c>
      <c r="I986" s="2" t="s">
        <v>3661</v>
      </c>
    </row>
    <row r="987" spans="1:9" ht="15" customHeight="1" x14ac:dyDescent="0.25">
      <c r="A987" s="2">
        <v>1176022</v>
      </c>
      <c r="B987" s="2" t="s">
        <v>1841</v>
      </c>
      <c r="C987" s="2" t="s">
        <v>1842</v>
      </c>
      <c r="D987" s="2" t="s">
        <v>526</v>
      </c>
      <c r="E987" s="2" t="str">
        <f>VLOOKUP(D987,[1]Sheet1!$D$2:$E$1932,2,0)</f>
        <v>CURRENT ASSETS - BANKS</v>
      </c>
      <c r="F987" s="2">
        <v>10130100</v>
      </c>
      <c r="G987" s="2" t="str">
        <f>VLOOKUP(F987,[1]Sheet1!$F$2:$G$1932,2,0)</f>
        <v>Bank Balances</v>
      </c>
      <c r="H987" s="2" t="s">
        <v>3662</v>
      </c>
      <c r="I987" s="2" t="s">
        <v>3661</v>
      </c>
    </row>
    <row r="988" spans="1:9" ht="15" customHeight="1" x14ac:dyDescent="0.25">
      <c r="A988" s="2">
        <v>1176250</v>
      </c>
      <c r="B988" s="2" t="s">
        <v>1843</v>
      </c>
      <c r="C988" s="2" t="s">
        <v>1844</v>
      </c>
      <c r="D988" s="2" t="s">
        <v>526</v>
      </c>
      <c r="E988" s="2" t="str">
        <f>VLOOKUP(D988,[1]Sheet1!$D$2:$E$1932,2,0)</f>
        <v>CURRENT ASSETS - BANKS</v>
      </c>
      <c r="F988" s="2">
        <v>10130100</v>
      </c>
      <c r="G988" s="2" t="str">
        <f>VLOOKUP(F988,[1]Sheet1!$F$2:$G$1932,2,0)</f>
        <v>Bank Balances</v>
      </c>
      <c r="H988" s="2" t="s">
        <v>3662</v>
      </c>
      <c r="I988" s="2" t="s">
        <v>3661</v>
      </c>
    </row>
    <row r="989" spans="1:9" ht="15" customHeight="1" x14ac:dyDescent="0.25">
      <c r="A989" s="2">
        <v>1176251</v>
      </c>
      <c r="B989" s="2" t="s">
        <v>1845</v>
      </c>
      <c r="C989" s="2" t="s">
        <v>1846</v>
      </c>
      <c r="D989" s="2" t="s">
        <v>526</v>
      </c>
      <c r="E989" s="2" t="str">
        <f>VLOOKUP(D989,[1]Sheet1!$D$2:$E$1932,2,0)</f>
        <v>CURRENT ASSETS - BANKS</v>
      </c>
      <c r="F989" s="2">
        <v>10130100</v>
      </c>
      <c r="G989" s="2" t="str">
        <f>VLOOKUP(F989,[1]Sheet1!$F$2:$G$1932,2,0)</f>
        <v>Bank Balances</v>
      </c>
      <c r="H989" s="2" t="s">
        <v>3662</v>
      </c>
      <c r="I989" s="2" t="s">
        <v>3661</v>
      </c>
    </row>
    <row r="990" spans="1:9" ht="15" customHeight="1" x14ac:dyDescent="0.25">
      <c r="A990" s="2">
        <v>1176252</v>
      </c>
      <c r="B990" s="2" t="s">
        <v>1847</v>
      </c>
      <c r="C990" s="2" t="s">
        <v>1848</v>
      </c>
      <c r="D990" s="2" t="s">
        <v>526</v>
      </c>
      <c r="E990" s="2" t="str">
        <f>VLOOKUP(D990,[1]Sheet1!$D$2:$E$1932,2,0)</f>
        <v>CURRENT ASSETS - BANKS</v>
      </c>
      <c r="F990" s="2">
        <v>10130100</v>
      </c>
      <c r="G990" s="2" t="str">
        <f>VLOOKUP(F990,[1]Sheet1!$F$2:$G$1932,2,0)</f>
        <v>Bank Balances</v>
      </c>
      <c r="H990" s="2" t="s">
        <v>3662</v>
      </c>
      <c r="I990" s="2" t="s">
        <v>3661</v>
      </c>
    </row>
    <row r="991" spans="1:9" ht="15" customHeight="1" x14ac:dyDescent="0.25">
      <c r="A991" s="2">
        <v>1176500</v>
      </c>
      <c r="B991" s="2" t="s">
        <v>1849</v>
      </c>
      <c r="C991" s="2" t="s">
        <v>1850</v>
      </c>
      <c r="D991" s="2" t="s">
        <v>526</v>
      </c>
      <c r="E991" s="2" t="str">
        <f>VLOOKUP(D991,[1]Sheet1!$D$2:$E$1932,2,0)</f>
        <v>CURRENT ASSETS - BANKS</v>
      </c>
      <c r="F991" s="2">
        <v>10130100</v>
      </c>
      <c r="G991" s="2" t="str">
        <f>VLOOKUP(F991,[1]Sheet1!$F$2:$G$1932,2,0)</f>
        <v>Bank Balances</v>
      </c>
      <c r="H991" s="2" t="s">
        <v>3662</v>
      </c>
      <c r="I991" s="2" t="s">
        <v>3661</v>
      </c>
    </row>
    <row r="992" spans="1:9" ht="15" customHeight="1" x14ac:dyDescent="0.25">
      <c r="A992" s="2">
        <v>1176501</v>
      </c>
      <c r="B992" s="2" t="s">
        <v>1851</v>
      </c>
      <c r="C992" s="2" t="s">
        <v>1852</v>
      </c>
      <c r="D992" s="2" t="s">
        <v>526</v>
      </c>
      <c r="E992" s="2" t="str">
        <f>VLOOKUP(D992,[1]Sheet1!$D$2:$E$1932,2,0)</f>
        <v>CURRENT ASSETS - BANKS</v>
      </c>
      <c r="F992" s="2">
        <v>10130100</v>
      </c>
      <c r="G992" s="2" t="str">
        <f>VLOOKUP(F992,[1]Sheet1!$F$2:$G$1932,2,0)</f>
        <v>Bank Balances</v>
      </c>
      <c r="H992" s="2" t="s">
        <v>3662</v>
      </c>
      <c r="I992" s="2" t="s">
        <v>3661</v>
      </c>
    </row>
    <row r="993" spans="1:9" ht="15" customHeight="1" x14ac:dyDescent="0.25">
      <c r="A993" s="2">
        <v>1176502</v>
      </c>
      <c r="B993" s="2" t="s">
        <v>1853</v>
      </c>
      <c r="C993" s="2" t="s">
        <v>1854</v>
      </c>
      <c r="D993" s="2" t="s">
        <v>526</v>
      </c>
      <c r="E993" s="2" t="str">
        <f>VLOOKUP(D993,[1]Sheet1!$D$2:$E$1932,2,0)</f>
        <v>CURRENT ASSETS - BANKS</v>
      </c>
      <c r="F993" s="2">
        <v>10130100</v>
      </c>
      <c r="G993" s="2" t="str">
        <f>VLOOKUP(F993,[1]Sheet1!$F$2:$G$1932,2,0)</f>
        <v>Bank Balances</v>
      </c>
      <c r="H993" s="2" t="s">
        <v>3662</v>
      </c>
      <c r="I993" s="2" t="s">
        <v>3661</v>
      </c>
    </row>
    <row r="994" spans="1:9" ht="15" customHeight="1" x14ac:dyDescent="0.25">
      <c r="A994" s="2">
        <v>1176510</v>
      </c>
      <c r="B994" s="2" t="s">
        <v>1855</v>
      </c>
      <c r="C994" s="2" t="s">
        <v>1855</v>
      </c>
      <c r="D994" s="2" t="s">
        <v>526</v>
      </c>
      <c r="E994" s="2" t="str">
        <f>VLOOKUP(D994,[1]Sheet1!$D$2:$E$1932,2,0)</f>
        <v>CURRENT ASSETS - BANKS</v>
      </c>
      <c r="F994" s="2">
        <v>10130100</v>
      </c>
      <c r="G994" s="2" t="str">
        <f>VLOOKUP(F994,[1]Sheet1!$F$2:$G$1932,2,0)</f>
        <v>Bank Balances</v>
      </c>
      <c r="H994" s="2" t="s">
        <v>3662</v>
      </c>
      <c r="I994" s="2" t="s">
        <v>3661</v>
      </c>
    </row>
    <row r="995" spans="1:9" ht="15" customHeight="1" x14ac:dyDescent="0.25">
      <c r="A995" s="2">
        <v>1176511</v>
      </c>
      <c r="B995" s="2" t="s">
        <v>1856</v>
      </c>
      <c r="C995" s="2" t="s">
        <v>1856</v>
      </c>
      <c r="D995" s="2" t="s">
        <v>526</v>
      </c>
      <c r="E995" s="2" t="str">
        <f>VLOOKUP(D995,[1]Sheet1!$D$2:$E$1932,2,0)</f>
        <v>CURRENT ASSETS - BANKS</v>
      </c>
      <c r="F995" s="2">
        <v>10130100</v>
      </c>
      <c r="G995" s="2" t="str">
        <f>VLOOKUP(F995,[1]Sheet1!$F$2:$G$1932,2,0)</f>
        <v>Bank Balances</v>
      </c>
      <c r="H995" s="2" t="s">
        <v>3662</v>
      </c>
      <c r="I995" s="2" t="s">
        <v>3661</v>
      </c>
    </row>
    <row r="996" spans="1:9" ht="15" customHeight="1" x14ac:dyDescent="0.25">
      <c r="A996" s="2">
        <v>1176512</v>
      </c>
      <c r="B996" s="2" t="s">
        <v>1857</v>
      </c>
      <c r="C996" s="2" t="s">
        <v>1857</v>
      </c>
      <c r="D996" s="2" t="s">
        <v>526</v>
      </c>
      <c r="E996" s="2" t="str">
        <f>VLOOKUP(D996,[1]Sheet1!$D$2:$E$1932,2,0)</f>
        <v>CURRENT ASSETS - BANKS</v>
      </c>
      <c r="F996" s="2">
        <v>10130100</v>
      </c>
      <c r="G996" s="2" t="str">
        <f>VLOOKUP(F996,[1]Sheet1!$F$2:$G$1932,2,0)</f>
        <v>Bank Balances</v>
      </c>
      <c r="H996" s="2" t="s">
        <v>3662</v>
      </c>
      <c r="I996" s="2" t="s">
        <v>3661</v>
      </c>
    </row>
    <row r="997" spans="1:9" ht="15" customHeight="1" x14ac:dyDescent="0.25">
      <c r="A997" s="2">
        <v>1176520</v>
      </c>
      <c r="B997" s="2" t="s">
        <v>1858</v>
      </c>
      <c r="C997" s="2" t="s">
        <v>1858</v>
      </c>
      <c r="D997" s="2" t="s">
        <v>526</v>
      </c>
      <c r="E997" s="2" t="str">
        <f>VLOOKUP(D997,[1]Sheet1!$D$2:$E$1932,2,0)</f>
        <v>CURRENT ASSETS - BANKS</v>
      </c>
      <c r="F997" s="2">
        <v>10130100</v>
      </c>
      <c r="G997" s="2" t="str">
        <f>VLOOKUP(F997,[1]Sheet1!$F$2:$G$1932,2,0)</f>
        <v>Bank Balances</v>
      </c>
      <c r="H997" s="2" t="s">
        <v>3662</v>
      </c>
      <c r="I997" s="2" t="s">
        <v>3661</v>
      </c>
    </row>
    <row r="998" spans="1:9" ht="15" customHeight="1" x14ac:dyDescent="0.25">
      <c r="A998" s="2">
        <v>1176521</v>
      </c>
      <c r="B998" s="2" t="s">
        <v>1859</v>
      </c>
      <c r="C998" s="2" t="s">
        <v>1859</v>
      </c>
      <c r="D998" s="2" t="s">
        <v>526</v>
      </c>
      <c r="E998" s="2" t="str">
        <f>VLOOKUP(D998,[1]Sheet1!$D$2:$E$1932,2,0)</f>
        <v>CURRENT ASSETS - BANKS</v>
      </c>
      <c r="F998" s="2">
        <v>10130100</v>
      </c>
      <c r="G998" s="2" t="str">
        <f>VLOOKUP(F998,[1]Sheet1!$F$2:$G$1932,2,0)</f>
        <v>Bank Balances</v>
      </c>
      <c r="H998" s="2" t="s">
        <v>3662</v>
      </c>
      <c r="I998" s="2" t="s">
        <v>3661</v>
      </c>
    </row>
    <row r="999" spans="1:9" ht="15" customHeight="1" x14ac:dyDescent="0.25">
      <c r="A999" s="2">
        <v>1176522</v>
      </c>
      <c r="B999" s="2" t="s">
        <v>1860</v>
      </c>
      <c r="C999" s="2" t="s">
        <v>1860</v>
      </c>
      <c r="D999" s="2" t="s">
        <v>526</v>
      </c>
      <c r="E999" s="2" t="str">
        <f>VLOOKUP(D999,[1]Sheet1!$D$2:$E$1932,2,0)</f>
        <v>CURRENT ASSETS - BANKS</v>
      </c>
      <c r="F999" s="2">
        <v>10130100</v>
      </c>
      <c r="G999" s="2" t="str">
        <f>VLOOKUP(F999,[1]Sheet1!$F$2:$G$1932,2,0)</f>
        <v>Bank Balances</v>
      </c>
      <c r="H999" s="2" t="s">
        <v>3662</v>
      </c>
      <c r="I999" s="2" t="s">
        <v>3661</v>
      </c>
    </row>
    <row r="1000" spans="1:9" ht="15" customHeight="1" x14ac:dyDescent="0.25">
      <c r="A1000" s="2">
        <v>1176530</v>
      </c>
      <c r="B1000" s="2" t="s">
        <v>1861</v>
      </c>
      <c r="C1000" s="2" t="s">
        <v>1861</v>
      </c>
      <c r="D1000" s="2" t="s">
        <v>526</v>
      </c>
      <c r="E1000" s="2" t="str">
        <f>VLOOKUP(D1000,[1]Sheet1!$D$2:$E$1932,2,0)</f>
        <v>CURRENT ASSETS - BANKS</v>
      </c>
      <c r="F1000" s="2">
        <v>10130100</v>
      </c>
      <c r="G1000" s="2" t="str">
        <f>VLOOKUP(F1000,[1]Sheet1!$F$2:$G$1932,2,0)</f>
        <v>Bank Balances</v>
      </c>
      <c r="H1000" s="2" t="s">
        <v>3662</v>
      </c>
      <c r="I1000" s="2" t="s">
        <v>3661</v>
      </c>
    </row>
    <row r="1001" spans="1:9" ht="15" customHeight="1" x14ac:dyDescent="0.25">
      <c r="A1001" s="2">
        <v>1176531</v>
      </c>
      <c r="B1001" s="2" t="s">
        <v>1862</v>
      </c>
      <c r="C1001" s="2" t="s">
        <v>1862</v>
      </c>
      <c r="D1001" s="2" t="s">
        <v>526</v>
      </c>
      <c r="E1001" s="2" t="str">
        <f>VLOOKUP(D1001,[1]Sheet1!$D$2:$E$1932,2,0)</f>
        <v>CURRENT ASSETS - BANKS</v>
      </c>
      <c r="F1001" s="2">
        <v>10130100</v>
      </c>
      <c r="G1001" s="2" t="str">
        <f>VLOOKUP(F1001,[1]Sheet1!$F$2:$G$1932,2,0)</f>
        <v>Bank Balances</v>
      </c>
      <c r="H1001" s="2" t="s">
        <v>3662</v>
      </c>
      <c r="I1001" s="2" t="s">
        <v>3661</v>
      </c>
    </row>
    <row r="1002" spans="1:9" ht="15" customHeight="1" x14ac:dyDescent="0.25">
      <c r="A1002" s="2">
        <v>1176532</v>
      </c>
      <c r="B1002" s="2" t="s">
        <v>1863</v>
      </c>
      <c r="C1002" s="2" t="s">
        <v>1863</v>
      </c>
      <c r="D1002" s="2" t="s">
        <v>526</v>
      </c>
      <c r="E1002" s="2" t="str">
        <f>VLOOKUP(D1002,[1]Sheet1!$D$2:$E$1932,2,0)</f>
        <v>CURRENT ASSETS - BANKS</v>
      </c>
      <c r="F1002" s="2">
        <v>10130100</v>
      </c>
      <c r="G1002" s="2" t="str">
        <f>VLOOKUP(F1002,[1]Sheet1!$F$2:$G$1932,2,0)</f>
        <v>Bank Balances</v>
      </c>
      <c r="H1002" s="2" t="s">
        <v>3662</v>
      </c>
      <c r="I1002" s="2" t="s">
        <v>3661</v>
      </c>
    </row>
    <row r="1003" spans="1:9" ht="15" customHeight="1" x14ac:dyDescent="0.25">
      <c r="A1003" s="2">
        <v>1176540</v>
      </c>
      <c r="B1003" s="2" t="s">
        <v>1864</v>
      </c>
      <c r="C1003" s="2" t="s">
        <v>1864</v>
      </c>
      <c r="D1003" s="2" t="s">
        <v>526</v>
      </c>
      <c r="E1003" s="2" t="str">
        <f>VLOOKUP(D1003,[1]Sheet1!$D$2:$E$1932,2,0)</f>
        <v>CURRENT ASSETS - BANKS</v>
      </c>
      <c r="F1003" s="2">
        <v>10130100</v>
      </c>
      <c r="G1003" s="2" t="str">
        <f>VLOOKUP(F1003,[1]Sheet1!$F$2:$G$1932,2,0)</f>
        <v>Bank Balances</v>
      </c>
      <c r="H1003" s="2" t="s">
        <v>3662</v>
      </c>
      <c r="I1003" s="2" t="s">
        <v>3661</v>
      </c>
    </row>
    <row r="1004" spans="1:9" ht="15" customHeight="1" x14ac:dyDescent="0.25">
      <c r="A1004" s="2">
        <v>1176541</v>
      </c>
      <c r="B1004" s="2" t="s">
        <v>1865</v>
      </c>
      <c r="C1004" s="2" t="s">
        <v>1865</v>
      </c>
      <c r="D1004" s="2" t="s">
        <v>526</v>
      </c>
      <c r="E1004" s="2" t="str">
        <f>VLOOKUP(D1004,[1]Sheet1!$D$2:$E$1932,2,0)</f>
        <v>CURRENT ASSETS - BANKS</v>
      </c>
      <c r="F1004" s="2">
        <v>10130100</v>
      </c>
      <c r="G1004" s="2" t="str">
        <f>VLOOKUP(F1004,[1]Sheet1!$F$2:$G$1932,2,0)</f>
        <v>Bank Balances</v>
      </c>
      <c r="H1004" s="2" t="s">
        <v>3662</v>
      </c>
      <c r="I1004" s="2" t="s">
        <v>3661</v>
      </c>
    </row>
    <row r="1005" spans="1:9" ht="15" customHeight="1" x14ac:dyDescent="0.25">
      <c r="A1005" s="2">
        <v>1176542</v>
      </c>
      <c r="B1005" s="2" t="s">
        <v>1866</v>
      </c>
      <c r="C1005" s="2" t="s">
        <v>1866</v>
      </c>
      <c r="D1005" s="2" t="s">
        <v>526</v>
      </c>
      <c r="E1005" s="2" t="str">
        <f>VLOOKUP(D1005,[1]Sheet1!$D$2:$E$1932,2,0)</f>
        <v>CURRENT ASSETS - BANKS</v>
      </c>
      <c r="F1005" s="2">
        <v>10130100</v>
      </c>
      <c r="G1005" s="2" t="str">
        <f>VLOOKUP(F1005,[1]Sheet1!$F$2:$G$1932,2,0)</f>
        <v>Bank Balances</v>
      </c>
      <c r="H1005" s="2" t="s">
        <v>3662</v>
      </c>
      <c r="I1005" s="2" t="s">
        <v>3661</v>
      </c>
    </row>
    <row r="1006" spans="1:9" ht="15" customHeight="1" x14ac:dyDescent="0.25">
      <c r="A1006" s="2">
        <v>1176550</v>
      </c>
      <c r="B1006" s="2" t="s">
        <v>1867</v>
      </c>
      <c r="C1006" s="2" t="s">
        <v>1867</v>
      </c>
      <c r="D1006" s="2" t="s">
        <v>526</v>
      </c>
      <c r="E1006" s="2" t="str">
        <f>VLOOKUP(D1006,[1]Sheet1!$D$2:$E$1932,2,0)</f>
        <v>CURRENT ASSETS - BANKS</v>
      </c>
      <c r="F1006" s="2">
        <v>10130100</v>
      </c>
      <c r="G1006" s="2" t="str">
        <f>VLOOKUP(F1006,[1]Sheet1!$F$2:$G$1932,2,0)</f>
        <v>Bank Balances</v>
      </c>
      <c r="H1006" s="2" t="s">
        <v>3662</v>
      </c>
      <c r="I1006" s="2" t="s">
        <v>3661</v>
      </c>
    </row>
    <row r="1007" spans="1:9" ht="15" customHeight="1" x14ac:dyDescent="0.25">
      <c r="A1007" s="2">
        <v>1176551</v>
      </c>
      <c r="B1007" s="2" t="s">
        <v>1868</v>
      </c>
      <c r="C1007" s="2" t="s">
        <v>1868</v>
      </c>
      <c r="D1007" s="2" t="s">
        <v>526</v>
      </c>
      <c r="E1007" s="2" t="str">
        <f>VLOOKUP(D1007,[1]Sheet1!$D$2:$E$1932,2,0)</f>
        <v>CURRENT ASSETS - BANKS</v>
      </c>
      <c r="F1007" s="2">
        <v>10130100</v>
      </c>
      <c r="G1007" s="2" t="str">
        <f>VLOOKUP(F1007,[1]Sheet1!$F$2:$G$1932,2,0)</f>
        <v>Bank Balances</v>
      </c>
      <c r="H1007" s="2" t="s">
        <v>3662</v>
      </c>
      <c r="I1007" s="2" t="s">
        <v>3661</v>
      </c>
    </row>
    <row r="1008" spans="1:9" ht="15" customHeight="1" x14ac:dyDescent="0.25">
      <c r="A1008" s="2">
        <v>1176552</v>
      </c>
      <c r="B1008" s="2" t="s">
        <v>1869</v>
      </c>
      <c r="C1008" s="2" t="s">
        <v>1869</v>
      </c>
      <c r="D1008" s="2" t="s">
        <v>526</v>
      </c>
      <c r="E1008" s="2" t="str">
        <f>VLOOKUP(D1008,[1]Sheet1!$D$2:$E$1932,2,0)</f>
        <v>CURRENT ASSETS - BANKS</v>
      </c>
      <c r="F1008" s="2">
        <v>10130100</v>
      </c>
      <c r="G1008" s="2" t="str">
        <f>VLOOKUP(F1008,[1]Sheet1!$F$2:$G$1932,2,0)</f>
        <v>Bank Balances</v>
      </c>
      <c r="H1008" s="2" t="s">
        <v>3662</v>
      </c>
      <c r="I1008" s="2" t="s">
        <v>3661</v>
      </c>
    </row>
    <row r="1009" spans="1:9" ht="15" customHeight="1" x14ac:dyDescent="0.25">
      <c r="A1009" s="2">
        <v>1176560</v>
      </c>
      <c r="B1009" s="2" t="s">
        <v>1870</v>
      </c>
      <c r="C1009" s="2" t="s">
        <v>1870</v>
      </c>
      <c r="D1009" s="2" t="s">
        <v>526</v>
      </c>
      <c r="E1009" s="2" t="str">
        <f>VLOOKUP(D1009,[1]Sheet1!$D$2:$E$1932,2,0)</f>
        <v>CURRENT ASSETS - BANKS</v>
      </c>
      <c r="F1009" s="2">
        <v>10130100</v>
      </c>
      <c r="G1009" s="2" t="str">
        <f>VLOOKUP(F1009,[1]Sheet1!$F$2:$G$1932,2,0)</f>
        <v>Bank Balances</v>
      </c>
      <c r="H1009" s="2" t="s">
        <v>3662</v>
      </c>
      <c r="I1009" s="2" t="s">
        <v>3661</v>
      </c>
    </row>
    <row r="1010" spans="1:9" ht="15" customHeight="1" x14ac:dyDescent="0.25">
      <c r="A1010" s="2">
        <v>1176561</v>
      </c>
      <c r="B1010" s="2" t="s">
        <v>1871</v>
      </c>
      <c r="C1010" s="2" t="s">
        <v>1871</v>
      </c>
      <c r="D1010" s="2" t="s">
        <v>526</v>
      </c>
      <c r="E1010" s="2" t="str">
        <f>VLOOKUP(D1010,[1]Sheet1!$D$2:$E$1932,2,0)</f>
        <v>CURRENT ASSETS - BANKS</v>
      </c>
      <c r="F1010" s="2">
        <v>10130100</v>
      </c>
      <c r="G1010" s="2" t="str">
        <f>VLOOKUP(F1010,[1]Sheet1!$F$2:$G$1932,2,0)</f>
        <v>Bank Balances</v>
      </c>
      <c r="H1010" s="2" t="s">
        <v>3662</v>
      </c>
      <c r="I1010" s="2" t="s">
        <v>3661</v>
      </c>
    </row>
    <row r="1011" spans="1:9" ht="15" customHeight="1" x14ac:dyDescent="0.25">
      <c r="A1011" s="2">
        <v>1176562</v>
      </c>
      <c r="B1011" s="2" t="s">
        <v>1872</v>
      </c>
      <c r="C1011" s="2" t="s">
        <v>1872</v>
      </c>
      <c r="D1011" s="2" t="s">
        <v>526</v>
      </c>
      <c r="E1011" s="2" t="str">
        <f>VLOOKUP(D1011,[1]Sheet1!$D$2:$E$1932,2,0)</f>
        <v>CURRENT ASSETS - BANKS</v>
      </c>
      <c r="F1011" s="2">
        <v>10130100</v>
      </c>
      <c r="G1011" s="2" t="str">
        <f>VLOOKUP(F1011,[1]Sheet1!$F$2:$G$1932,2,0)</f>
        <v>Bank Balances</v>
      </c>
      <c r="H1011" s="2" t="s">
        <v>3662</v>
      </c>
      <c r="I1011" s="2" t="s">
        <v>3661</v>
      </c>
    </row>
    <row r="1012" spans="1:9" ht="15" customHeight="1" x14ac:dyDescent="0.25">
      <c r="A1012" s="2">
        <v>1176572</v>
      </c>
      <c r="B1012" s="2" t="s">
        <v>1873</v>
      </c>
      <c r="C1012" s="2" t="s">
        <v>1873</v>
      </c>
      <c r="D1012" s="2" t="s">
        <v>526</v>
      </c>
      <c r="E1012" s="2" t="str">
        <f>VLOOKUP(D1012,[1]Sheet1!$D$2:$E$1932,2,0)</f>
        <v>CURRENT ASSETS - BANKS</v>
      </c>
      <c r="F1012" s="2">
        <v>10130100</v>
      </c>
      <c r="G1012" s="2" t="str">
        <f>VLOOKUP(F1012,[1]Sheet1!$F$2:$G$1932,2,0)</f>
        <v>Bank Balances</v>
      </c>
      <c r="H1012" s="2" t="s">
        <v>3662</v>
      </c>
      <c r="I1012" s="2" t="s">
        <v>3661</v>
      </c>
    </row>
    <row r="1013" spans="1:9" ht="15" customHeight="1" x14ac:dyDescent="0.25">
      <c r="A1013" s="2">
        <v>1176582</v>
      </c>
      <c r="B1013" s="2" t="s">
        <v>1874</v>
      </c>
      <c r="C1013" s="2" t="s">
        <v>1874</v>
      </c>
      <c r="D1013" s="2" t="s">
        <v>526</v>
      </c>
      <c r="E1013" s="2" t="str">
        <f>VLOOKUP(D1013,[1]Sheet1!$D$2:$E$1932,2,0)</f>
        <v>CURRENT ASSETS - BANKS</v>
      </c>
      <c r="F1013" s="2">
        <v>10130100</v>
      </c>
      <c r="G1013" s="2" t="str">
        <f>VLOOKUP(F1013,[1]Sheet1!$F$2:$G$1932,2,0)</f>
        <v>Bank Balances</v>
      </c>
      <c r="H1013" s="2" t="s">
        <v>3662</v>
      </c>
      <c r="I1013" s="2" t="s">
        <v>3661</v>
      </c>
    </row>
    <row r="1014" spans="1:9" ht="15" customHeight="1" x14ac:dyDescent="0.25">
      <c r="A1014" s="2">
        <v>1181000</v>
      </c>
      <c r="B1014" s="2" t="s">
        <v>1875</v>
      </c>
      <c r="C1014" s="2" t="s">
        <v>1876</v>
      </c>
      <c r="D1014" s="2" t="s">
        <v>526</v>
      </c>
      <c r="E1014" s="2" t="str">
        <f>VLOOKUP(D1014,[1]Sheet1!$D$2:$E$1932,2,0)</f>
        <v>CURRENT ASSETS - BANKS</v>
      </c>
      <c r="F1014" s="2">
        <v>10130100</v>
      </c>
      <c r="G1014" s="2" t="str">
        <f>VLOOKUP(F1014,[1]Sheet1!$F$2:$G$1932,2,0)</f>
        <v>Bank Balances</v>
      </c>
      <c r="H1014" s="2" t="s">
        <v>3661</v>
      </c>
      <c r="I1014" s="2" t="s">
        <v>3662</v>
      </c>
    </row>
    <row r="1015" spans="1:9" ht="15" customHeight="1" x14ac:dyDescent="0.25">
      <c r="A1015" s="2">
        <v>1181001</v>
      </c>
      <c r="B1015" s="2" t="s">
        <v>1877</v>
      </c>
      <c r="C1015" s="2" t="s">
        <v>1878</v>
      </c>
      <c r="D1015" s="2" t="s">
        <v>526</v>
      </c>
      <c r="E1015" s="2" t="str">
        <f>VLOOKUP(D1015,[1]Sheet1!$D$2:$E$1932,2,0)</f>
        <v>CURRENT ASSETS - BANKS</v>
      </c>
      <c r="F1015" s="2">
        <v>10130100</v>
      </c>
      <c r="G1015" s="2" t="str">
        <f>VLOOKUP(F1015,[1]Sheet1!$F$2:$G$1932,2,0)</f>
        <v>Bank Balances</v>
      </c>
      <c r="H1015" s="2" t="s">
        <v>3661</v>
      </c>
      <c r="I1015" s="2" t="s">
        <v>3662</v>
      </c>
    </row>
    <row r="1016" spans="1:9" ht="15" customHeight="1" x14ac:dyDescent="0.25">
      <c r="A1016" s="2">
        <v>1181002</v>
      </c>
      <c r="B1016" s="2" t="s">
        <v>1879</v>
      </c>
      <c r="C1016" s="2" t="s">
        <v>1880</v>
      </c>
      <c r="D1016" s="2" t="s">
        <v>526</v>
      </c>
      <c r="E1016" s="2" t="str">
        <f>VLOOKUP(D1016,[1]Sheet1!$D$2:$E$1932,2,0)</f>
        <v>CURRENT ASSETS - BANKS</v>
      </c>
      <c r="F1016" s="2">
        <v>10130100</v>
      </c>
      <c r="G1016" s="2" t="str">
        <f>VLOOKUP(F1016,[1]Sheet1!$F$2:$G$1932,2,0)</f>
        <v>Bank Balances</v>
      </c>
      <c r="H1016" s="2" t="s">
        <v>3661</v>
      </c>
      <c r="I1016" s="2" t="s">
        <v>3662</v>
      </c>
    </row>
    <row r="1017" spans="1:9" ht="15" customHeight="1" x14ac:dyDescent="0.25">
      <c r="A1017" s="2">
        <v>1181010</v>
      </c>
      <c r="B1017" s="2" t="s">
        <v>1881</v>
      </c>
      <c r="C1017" s="2" t="s">
        <v>1882</v>
      </c>
      <c r="D1017" s="2" t="s">
        <v>526</v>
      </c>
      <c r="E1017" s="2" t="str">
        <f>VLOOKUP(D1017,[1]Sheet1!$D$2:$E$1932,2,0)</f>
        <v>CURRENT ASSETS - BANKS</v>
      </c>
      <c r="F1017" s="2">
        <v>10130100</v>
      </c>
      <c r="G1017" s="2" t="str">
        <f>VLOOKUP(F1017,[1]Sheet1!$F$2:$G$1932,2,0)</f>
        <v>Bank Balances</v>
      </c>
      <c r="H1017" s="2" t="s">
        <v>3661</v>
      </c>
      <c r="I1017" s="2" t="s">
        <v>3662</v>
      </c>
    </row>
    <row r="1018" spans="1:9" ht="15" customHeight="1" x14ac:dyDescent="0.25">
      <c r="A1018" s="2">
        <v>1181011</v>
      </c>
      <c r="B1018" s="2" t="s">
        <v>1883</v>
      </c>
      <c r="C1018" s="2" t="s">
        <v>1884</v>
      </c>
      <c r="D1018" s="2" t="s">
        <v>526</v>
      </c>
      <c r="E1018" s="2" t="str">
        <f>VLOOKUP(D1018,[1]Sheet1!$D$2:$E$1932,2,0)</f>
        <v>CURRENT ASSETS - BANKS</v>
      </c>
      <c r="F1018" s="2">
        <v>10130100</v>
      </c>
      <c r="G1018" s="2" t="str">
        <f>VLOOKUP(F1018,[1]Sheet1!$F$2:$G$1932,2,0)</f>
        <v>Bank Balances</v>
      </c>
      <c r="H1018" s="2" t="s">
        <v>3661</v>
      </c>
      <c r="I1018" s="2" t="s">
        <v>3662</v>
      </c>
    </row>
    <row r="1019" spans="1:9" ht="15" customHeight="1" x14ac:dyDescent="0.25">
      <c r="A1019" s="2">
        <v>1181012</v>
      </c>
      <c r="B1019" s="2" t="s">
        <v>1885</v>
      </c>
      <c r="C1019" s="2" t="s">
        <v>1886</v>
      </c>
      <c r="D1019" s="2" t="s">
        <v>526</v>
      </c>
      <c r="E1019" s="2" t="str">
        <f>VLOOKUP(D1019,[1]Sheet1!$D$2:$E$1932,2,0)</f>
        <v>CURRENT ASSETS - BANKS</v>
      </c>
      <c r="F1019" s="2">
        <v>10130100</v>
      </c>
      <c r="G1019" s="2" t="str">
        <f>VLOOKUP(F1019,[1]Sheet1!$F$2:$G$1932,2,0)</f>
        <v>Bank Balances</v>
      </c>
      <c r="H1019" s="2" t="s">
        <v>3661</v>
      </c>
      <c r="I1019" s="2" t="s">
        <v>3662</v>
      </c>
    </row>
    <row r="1020" spans="1:9" ht="15" customHeight="1" x14ac:dyDescent="0.25">
      <c r="A1020" s="2">
        <v>1181020</v>
      </c>
      <c r="B1020" s="2" t="s">
        <v>1887</v>
      </c>
      <c r="C1020" s="2" t="s">
        <v>1888</v>
      </c>
      <c r="D1020" s="2" t="s">
        <v>526</v>
      </c>
      <c r="E1020" s="2" t="str">
        <f>VLOOKUP(D1020,[1]Sheet1!$D$2:$E$1932,2,0)</f>
        <v>CURRENT ASSETS - BANKS</v>
      </c>
      <c r="F1020" s="2">
        <v>10130100</v>
      </c>
      <c r="G1020" s="2" t="str">
        <f>VLOOKUP(F1020,[1]Sheet1!$F$2:$G$1932,2,0)</f>
        <v>Bank Balances</v>
      </c>
      <c r="H1020" s="2" t="s">
        <v>3661</v>
      </c>
      <c r="I1020" s="2" t="s">
        <v>3662</v>
      </c>
    </row>
    <row r="1021" spans="1:9" ht="15" customHeight="1" x14ac:dyDescent="0.25">
      <c r="A1021" s="2">
        <v>1181021</v>
      </c>
      <c r="B1021" s="2" t="s">
        <v>1889</v>
      </c>
      <c r="C1021" s="2" t="s">
        <v>1890</v>
      </c>
      <c r="D1021" s="2" t="s">
        <v>526</v>
      </c>
      <c r="E1021" s="2" t="str">
        <f>VLOOKUP(D1021,[1]Sheet1!$D$2:$E$1932,2,0)</f>
        <v>CURRENT ASSETS - BANKS</v>
      </c>
      <c r="F1021" s="2">
        <v>10130100</v>
      </c>
      <c r="G1021" s="2" t="str">
        <f>VLOOKUP(F1021,[1]Sheet1!$F$2:$G$1932,2,0)</f>
        <v>Bank Balances</v>
      </c>
      <c r="H1021" s="2" t="s">
        <v>3661</v>
      </c>
      <c r="I1021" s="2" t="s">
        <v>3662</v>
      </c>
    </row>
    <row r="1022" spans="1:9" ht="15" customHeight="1" x14ac:dyDescent="0.25">
      <c r="A1022" s="2">
        <v>1181022</v>
      </c>
      <c r="B1022" s="2" t="s">
        <v>1891</v>
      </c>
      <c r="C1022" s="2" t="s">
        <v>1892</v>
      </c>
      <c r="D1022" s="2" t="s">
        <v>526</v>
      </c>
      <c r="E1022" s="2" t="str">
        <f>VLOOKUP(D1022,[1]Sheet1!$D$2:$E$1932,2,0)</f>
        <v>CURRENT ASSETS - BANKS</v>
      </c>
      <c r="F1022" s="2">
        <v>10130100</v>
      </c>
      <c r="G1022" s="2" t="str">
        <f>VLOOKUP(F1022,[1]Sheet1!$F$2:$G$1932,2,0)</f>
        <v>Bank Balances</v>
      </c>
      <c r="H1022" s="2" t="s">
        <v>3661</v>
      </c>
      <c r="I1022" s="2" t="s">
        <v>3662</v>
      </c>
    </row>
    <row r="1023" spans="1:9" ht="15" customHeight="1" x14ac:dyDescent="0.25">
      <c r="A1023" s="2">
        <v>1181030</v>
      </c>
      <c r="B1023" s="2" t="s">
        <v>1893</v>
      </c>
      <c r="C1023" s="2" t="s">
        <v>1894</v>
      </c>
      <c r="D1023" s="2" t="s">
        <v>526</v>
      </c>
      <c r="E1023" s="2" t="str">
        <f>VLOOKUP(D1023,[1]Sheet1!$D$2:$E$1932,2,0)</f>
        <v>CURRENT ASSETS - BANKS</v>
      </c>
      <c r="F1023" s="2">
        <v>10130100</v>
      </c>
      <c r="G1023" s="2" t="str">
        <f>VLOOKUP(F1023,[1]Sheet1!$F$2:$G$1932,2,0)</f>
        <v>Bank Balances</v>
      </c>
      <c r="H1023" s="2" t="s">
        <v>3661</v>
      </c>
      <c r="I1023" s="2" t="s">
        <v>3662</v>
      </c>
    </row>
    <row r="1024" spans="1:9" ht="15" customHeight="1" x14ac:dyDescent="0.25">
      <c r="A1024" s="2">
        <v>1181031</v>
      </c>
      <c r="B1024" s="2" t="s">
        <v>1895</v>
      </c>
      <c r="C1024" s="2" t="s">
        <v>1896</v>
      </c>
      <c r="D1024" s="2" t="s">
        <v>526</v>
      </c>
      <c r="E1024" s="2" t="str">
        <f>VLOOKUP(D1024,[1]Sheet1!$D$2:$E$1932,2,0)</f>
        <v>CURRENT ASSETS - BANKS</v>
      </c>
      <c r="F1024" s="2">
        <v>10130100</v>
      </c>
      <c r="G1024" s="2" t="str">
        <f>VLOOKUP(F1024,[1]Sheet1!$F$2:$G$1932,2,0)</f>
        <v>Bank Balances</v>
      </c>
      <c r="H1024" s="2" t="s">
        <v>3661</v>
      </c>
      <c r="I1024" s="2" t="s">
        <v>3662</v>
      </c>
    </row>
    <row r="1025" spans="1:9" ht="15" customHeight="1" x14ac:dyDescent="0.25">
      <c r="A1025" s="2">
        <v>1181032</v>
      </c>
      <c r="B1025" s="2" t="s">
        <v>1897</v>
      </c>
      <c r="C1025" s="2" t="s">
        <v>1898</v>
      </c>
      <c r="D1025" s="2" t="s">
        <v>526</v>
      </c>
      <c r="E1025" s="2" t="str">
        <f>VLOOKUP(D1025,[1]Sheet1!$D$2:$E$1932,2,0)</f>
        <v>CURRENT ASSETS - BANKS</v>
      </c>
      <c r="F1025" s="2">
        <v>10130100</v>
      </c>
      <c r="G1025" s="2" t="str">
        <f>VLOOKUP(F1025,[1]Sheet1!$F$2:$G$1932,2,0)</f>
        <v>Bank Balances</v>
      </c>
      <c r="H1025" s="2" t="s">
        <v>3661</v>
      </c>
      <c r="I1025" s="2" t="s">
        <v>3662</v>
      </c>
    </row>
    <row r="1026" spans="1:9" ht="15" customHeight="1" x14ac:dyDescent="0.25">
      <c r="A1026" s="2">
        <v>1181500</v>
      </c>
      <c r="B1026" s="2" t="s">
        <v>1899</v>
      </c>
      <c r="C1026" s="2" t="s">
        <v>1900</v>
      </c>
      <c r="D1026" s="2" t="s">
        <v>526</v>
      </c>
      <c r="E1026" s="2" t="str">
        <f>VLOOKUP(D1026,[1]Sheet1!$D$2:$E$1932,2,0)</f>
        <v>CURRENT ASSETS - BANKS</v>
      </c>
      <c r="F1026" s="2">
        <v>10130100</v>
      </c>
      <c r="G1026" s="2" t="str">
        <f>VLOOKUP(F1026,[1]Sheet1!$F$2:$G$1932,2,0)</f>
        <v>Bank Balances</v>
      </c>
      <c r="H1026" s="2" t="s">
        <v>3661</v>
      </c>
      <c r="I1026" s="2" t="s">
        <v>3662</v>
      </c>
    </row>
    <row r="1027" spans="1:9" ht="15" customHeight="1" x14ac:dyDescent="0.25">
      <c r="A1027" s="2">
        <v>1181501</v>
      </c>
      <c r="B1027" s="2" t="s">
        <v>1901</v>
      </c>
      <c r="C1027" s="2" t="s">
        <v>1902</v>
      </c>
      <c r="D1027" s="2" t="s">
        <v>526</v>
      </c>
      <c r="E1027" s="2" t="str">
        <f>VLOOKUP(D1027,[1]Sheet1!$D$2:$E$1932,2,0)</f>
        <v>CURRENT ASSETS - BANKS</v>
      </c>
      <c r="F1027" s="2">
        <v>10130100</v>
      </c>
      <c r="G1027" s="2" t="str">
        <f>VLOOKUP(F1027,[1]Sheet1!$F$2:$G$1932,2,0)</f>
        <v>Bank Balances</v>
      </c>
      <c r="H1027" s="2" t="s">
        <v>3661</v>
      </c>
      <c r="I1027" s="2" t="s">
        <v>3662</v>
      </c>
    </row>
    <row r="1028" spans="1:9" ht="15" customHeight="1" x14ac:dyDescent="0.25">
      <c r="A1028" s="2">
        <v>1181502</v>
      </c>
      <c r="B1028" s="2" t="s">
        <v>1903</v>
      </c>
      <c r="C1028" s="2" t="s">
        <v>1904</v>
      </c>
      <c r="D1028" s="2" t="s">
        <v>526</v>
      </c>
      <c r="E1028" s="2" t="str">
        <f>VLOOKUP(D1028,[1]Sheet1!$D$2:$E$1932,2,0)</f>
        <v>CURRENT ASSETS - BANKS</v>
      </c>
      <c r="F1028" s="2">
        <v>10130100</v>
      </c>
      <c r="G1028" s="2" t="str">
        <f>VLOOKUP(F1028,[1]Sheet1!$F$2:$G$1932,2,0)</f>
        <v>Bank Balances</v>
      </c>
      <c r="H1028" s="2" t="s">
        <v>3661</v>
      </c>
      <c r="I1028" s="2" t="s">
        <v>3662</v>
      </c>
    </row>
    <row r="1029" spans="1:9" ht="15" customHeight="1" x14ac:dyDescent="0.25">
      <c r="A1029" s="2">
        <v>1182000</v>
      </c>
      <c r="B1029" s="2" t="s">
        <v>1905</v>
      </c>
      <c r="C1029" s="2" t="s">
        <v>1906</v>
      </c>
      <c r="D1029" s="2" t="s">
        <v>526</v>
      </c>
      <c r="E1029" s="2" t="str">
        <f>VLOOKUP(D1029,[1]Sheet1!$D$2:$E$1932,2,0)</f>
        <v>CURRENT ASSETS - BANKS</v>
      </c>
      <c r="F1029" s="2">
        <v>10130100</v>
      </c>
      <c r="G1029" s="2" t="str">
        <f>VLOOKUP(F1029,[1]Sheet1!$F$2:$G$1932,2,0)</f>
        <v>Bank Balances</v>
      </c>
      <c r="H1029" s="2" t="s">
        <v>3661</v>
      </c>
      <c r="I1029" s="2" t="s">
        <v>3662</v>
      </c>
    </row>
    <row r="1030" spans="1:9" ht="15" customHeight="1" x14ac:dyDescent="0.25">
      <c r="A1030" s="2">
        <v>1182001</v>
      </c>
      <c r="B1030" s="2" t="s">
        <v>1907</v>
      </c>
      <c r="C1030" s="2" t="s">
        <v>1908</v>
      </c>
      <c r="D1030" s="2" t="s">
        <v>526</v>
      </c>
      <c r="E1030" s="2" t="str">
        <f>VLOOKUP(D1030,[1]Sheet1!$D$2:$E$1932,2,0)</f>
        <v>CURRENT ASSETS - BANKS</v>
      </c>
      <c r="F1030" s="2">
        <v>10130100</v>
      </c>
      <c r="G1030" s="2" t="str">
        <f>VLOOKUP(F1030,[1]Sheet1!$F$2:$G$1932,2,0)</f>
        <v>Bank Balances</v>
      </c>
      <c r="H1030" s="2" t="s">
        <v>3661</v>
      </c>
      <c r="I1030" s="2" t="s">
        <v>3662</v>
      </c>
    </row>
    <row r="1031" spans="1:9" ht="15" customHeight="1" x14ac:dyDescent="0.25">
      <c r="A1031" s="2">
        <v>1182002</v>
      </c>
      <c r="B1031" s="2" t="s">
        <v>1909</v>
      </c>
      <c r="C1031" s="2" t="s">
        <v>1910</v>
      </c>
      <c r="D1031" s="2" t="s">
        <v>526</v>
      </c>
      <c r="E1031" s="2" t="str">
        <f>VLOOKUP(D1031,[1]Sheet1!$D$2:$E$1932,2,0)</f>
        <v>CURRENT ASSETS - BANKS</v>
      </c>
      <c r="F1031" s="2">
        <v>10130100</v>
      </c>
      <c r="G1031" s="2" t="str">
        <f>VLOOKUP(F1031,[1]Sheet1!$F$2:$G$1932,2,0)</f>
        <v>Bank Balances</v>
      </c>
      <c r="H1031" s="2" t="s">
        <v>3661</v>
      </c>
      <c r="I1031" s="2" t="s">
        <v>3662</v>
      </c>
    </row>
    <row r="1032" spans="1:9" ht="15" customHeight="1" x14ac:dyDescent="0.25">
      <c r="A1032" s="2">
        <v>1182010</v>
      </c>
      <c r="B1032" s="2" t="s">
        <v>1911</v>
      </c>
      <c r="C1032" s="2" t="s">
        <v>1912</v>
      </c>
      <c r="D1032" s="2" t="s">
        <v>526</v>
      </c>
      <c r="E1032" s="2" t="str">
        <f>VLOOKUP(D1032,[1]Sheet1!$D$2:$E$1932,2,0)</f>
        <v>CURRENT ASSETS - BANKS</v>
      </c>
      <c r="F1032" s="2">
        <v>10130100</v>
      </c>
      <c r="G1032" s="2" t="str">
        <f>VLOOKUP(F1032,[1]Sheet1!$F$2:$G$1932,2,0)</f>
        <v>Bank Balances</v>
      </c>
      <c r="H1032" s="2" t="s">
        <v>3661</v>
      </c>
      <c r="I1032" s="2" t="s">
        <v>3662</v>
      </c>
    </row>
    <row r="1033" spans="1:9" ht="15" customHeight="1" x14ac:dyDescent="0.25">
      <c r="A1033" s="2">
        <v>1182011</v>
      </c>
      <c r="B1033" s="2" t="s">
        <v>1913</v>
      </c>
      <c r="C1033" s="2" t="s">
        <v>1914</v>
      </c>
      <c r="D1033" s="2" t="s">
        <v>526</v>
      </c>
      <c r="E1033" s="2" t="str">
        <f>VLOOKUP(D1033,[1]Sheet1!$D$2:$E$1932,2,0)</f>
        <v>CURRENT ASSETS - BANKS</v>
      </c>
      <c r="F1033" s="2">
        <v>10130100</v>
      </c>
      <c r="G1033" s="2" t="str">
        <f>VLOOKUP(F1033,[1]Sheet1!$F$2:$G$1932,2,0)</f>
        <v>Bank Balances</v>
      </c>
      <c r="H1033" s="2" t="s">
        <v>3661</v>
      </c>
      <c r="I1033" s="2" t="s">
        <v>3662</v>
      </c>
    </row>
    <row r="1034" spans="1:9" ht="15" customHeight="1" x14ac:dyDescent="0.25">
      <c r="A1034" s="2">
        <v>1182012</v>
      </c>
      <c r="B1034" s="2" t="s">
        <v>1915</v>
      </c>
      <c r="C1034" s="2" t="s">
        <v>1916</v>
      </c>
      <c r="D1034" s="2" t="s">
        <v>526</v>
      </c>
      <c r="E1034" s="2" t="str">
        <f>VLOOKUP(D1034,[1]Sheet1!$D$2:$E$1932,2,0)</f>
        <v>CURRENT ASSETS - BANKS</v>
      </c>
      <c r="F1034" s="2">
        <v>10130100</v>
      </c>
      <c r="G1034" s="2" t="str">
        <f>VLOOKUP(F1034,[1]Sheet1!$F$2:$G$1932,2,0)</f>
        <v>Bank Balances</v>
      </c>
      <c r="H1034" s="2" t="s">
        <v>3661</v>
      </c>
      <c r="I1034" s="2" t="s">
        <v>3662</v>
      </c>
    </row>
    <row r="1035" spans="1:9" ht="15" customHeight="1" x14ac:dyDescent="0.25">
      <c r="A1035" s="2">
        <v>1182020</v>
      </c>
      <c r="B1035" s="2" t="s">
        <v>1917</v>
      </c>
      <c r="C1035" s="2" t="s">
        <v>1918</v>
      </c>
      <c r="D1035" s="2" t="s">
        <v>526</v>
      </c>
      <c r="E1035" s="2" t="str">
        <f>VLOOKUP(D1035,[1]Sheet1!$D$2:$E$1932,2,0)</f>
        <v>CURRENT ASSETS - BANKS</v>
      </c>
      <c r="F1035" s="2">
        <v>10130100</v>
      </c>
      <c r="G1035" s="2" t="str">
        <f>VLOOKUP(F1035,[1]Sheet1!$F$2:$G$1932,2,0)</f>
        <v>Bank Balances</v>
      </c>
      <c r="H1035" s="2" t="s">
        <v>3661</v>
      </c>
      <c r="I1035" s="2" t="s">
        <v>3662</v>
      </c>
    </row>
    <row r="1036" spans="1:9" ht="15" customHeight="1" x14ac:dyDescent="0.25">
      <c r="A1036" s="2">
        <v>1182021</v>
      </c>
      <c r="B1036" s="2" t="s">
        <v>1919</v>
      </c>
      <c r="C1036" s="2" t="s">
        <v>1920</v>
      </c>
      <c r="D1036" s="2" t="s">
        <v>526</v>
      </c>
      <c r="E1036" s="2" t="str">
        <f>VLOOKUP(D1036,[1]Sheet1!$D$2:$E$1932,2,0)</f>
        <v>CURRENT ASSETS - BANKS</v>
      </c>
      <c r="F1036" s="2">
        <v>10130100</v>
      </c>
      <c r="G1036" s="2" t="str">
        <f>VLOOKUP(F1036,[1]Sheet1!$F$2:$G$1932,2,0)</f>
        <v>Bank Balances</v>
      </c>
      <c r="H1036" s="2" t="s">
        <v>3661</v>
      </c>
      <c r="I1036" s="2" t="s">
        <v>3662</v>
      </c>
    </row>
    <row r="1037" spans="1:9" ht="15" customHeight="1" x14ac:dyDescent="0.25">
      <c r="A1037" s="2">
        <v>1182022</v>
      </c>
      <c r="B1037" s="2" t="s">
        <v>1921</v>
      </c>
      <c r="C1037" s="2" t="s">
        <v>1922</v>
      </c>
      <c r="D1037" s="2" t="s">
        <v>526</v>
      </c>
      <c r="E1037" s="2" t="str">
        <f>VLOOKUP(D1037,[1]Sheet1!$D$2:$E$1932,2,0)</f>
        <v>CURRENT ASSETS - BANKS</v>
      </c>
      <c r="F1037" s="2">
        <v>10130100</v>
      </c>
      <c r="G1037" s="2" t="str">
        <f>VLOOKUP(F1037,[1]Sheet1!$F$2:$G$1932,2,0)</f>
        <v>Bank Balances</v>
      </c>
      <c r="H1037" s="2" t="s">
        <v>3661</v>
      </c>
      <c r="I1037" s="2" t="s">
        <v>3662</v>
      </c>
    </row>
    <row r="1038" spans="1:9" ht="15" customHeight="1" x14ac:dyDescent="0.25">
      <c r="A1038" s="2">
        <v>1182030</v>
      </c>
      <c r="B1038" s="2" t="s">
        <v>1923</v>
      </c>
      <c r="C1038" s="2" t="s">
        <v>1924</v>
      </c>
      <c r="D1038" s="2" t="s">
        <v>526</v>
      </c>
      <c r="E1038" s="2" t="str">
        <f>VLOOKUP(D1038,[1]Sheet1!$D$2:$E$1932,2,0)</f>
        <v>CURRENT ASSETS - BANKS</v>
      </c>
      <c r="F1038" s="2">
        <v>10130100</v>
      </c>
      <c r="G1038" s="2" t="str">
        <f>VLOOKUP(F1038,[1]Sheet1!$F$2:$G$1932,2,0)</f>
        <v>Bank Balances</v>
      </c>
      <c r="H1038" s="2" t="s">
        <v>3661</v>
      </c>
      <c r="I1038" s="2" t="s">
        <v>3662</v>
      </c>
    </row>
    <row r="1039" spans="1:9" ht="15" customHeight="1" x14ac:dyDescent="0.25">
      <c r="A1039" s="2">
        <v>1182031</v>
      </c>
      <c r="B1039" s="2" t="s">
        <v>1925</v>
      </c>
      <c r="C1039" s="2" t="s">
        <v>1926</v>
      </c>
      <c r="D1039" s="2" t="s">
        <v>526</v>
      </c>
      <c r="E1039" s="2" t="str">
        <f>VLOOKUP(D1039,[1]Sheet1!$D$2:$E$1932,2,0)</f>
        <v>CURRENT ASSETS - BANKS</v>
      </c>
      <c r="F1039" s="2">
        <v>10130100</v>
      </c>
      <c r="G1039" s="2" t="str">
        <f>VLOOKUP(F1039,[1]Sheet1!$F$2:$G$1932,2,0)</f>
        <v>Bank Balances</v>
      </c>
      <c r="H1039" s="2" t="s">
        <v>3661</v>
      </c>
      <c r="I1039" s="2" t="s">
        <v>3662</v>
      </c>
    </row>
    <row r="1040" spans="1:9" ht="15" customHeight="1" x14ac:dyDescent="0.25">
      <c r="A1040" s="2">
        <v>1182032</v>
      </c>
      <c r="B1040" s="2" t="s">
        <v>1927</v>
      </c>
      <c r="C1040" s="2" t="s">
        <v>1928</v>
      </c>
      <c r="D1040" s="2" t="s">
        <v>526</v>
      </c>
      <c r="E1040" s="2" t="str">
        <f>VLOOKUP(D1040,[1]Sheet1!$D$2:$E$1932,2,0)</f>
        <v>CURRENT ASSETS - BANKS</v>
      </c>
      <c r="F1040" s="2">
        <v>10130100</v>
      </c>
      <c r="G1040" s="2" t="str">
        <f>VLOOKUP(F1040,[1]Sheet1!$F$2:$G$1932,2,0)</f>
        <v>Bank Balances</v>
      </c>
      <c r="H1040" s="2" t="s">
        <v>3661</v>
      </c>
      <c r="I1040" s="2" t="s">
        <v>3662</v>
      </c>
    </row>
    <row r="1041" spans="1:9" ht="15" customHeight="1" x14ac:dyDescent="0.25">
      <c r="A1041" s="2">
        <v>1182040</v>
      </c>
      <c r="B1041" s="2" t="s">
        <v>1929</v>
      </c>
      <c r="C1041" s="2" t="s">
        <v>1930</v>
      </c>
      <c r="D1041" s="2" t="s">
        <v>526</v>
      </c>
      <c r="E1041" s="2" t="str">
        <f>VLOOKUP(D1041,[1]Sheet1!$D$2:$E$1932,2,0)</f>
        <v>CURRENT ASSETS - BANKS</v>
      </c>
      <c r="F1041" s="2">
        <v>10130100</v>
      </c>
      <c r="G1041" s="2" t="str">
        <f>VLOOKUP(F1041,[1]Sheet1!$F$2:$G$1932,2,0)</f>
        <v>Bank Balances</v>
      </c>
      <c r="H1041" s="2" t="s">
        <v>3661</v>
      </c>
      <c r="I1041" s="2" t="s">
        <v>3662</v>
      </c>
    </row>
    <row r="1042" spans="1:9" ht="15" customHeight="1" x14ac:dyDescent="0.25">
      <c r="A1042" s="2">
        <v>1182041</v>
      </c>
      <c r="B1042" s="2" t="s">
        <v>1931</v>
      </c>
      <c r="C1042" s="2" t="s">
        <v>1932</v>
      </c>
      <c r="D1042" s="2" t="s">
        <v>526</v>
      </c>
      <c r="E1042" s="2" t="str">
        <f>VLOOKUP(D1042,[1]Sheet1!$D$2:$E$1932,2,0)</f>
        <v>CURRENT ASSETS - BANKS</v>
      </c>
      <c r="F1042" s="2">
        <v>10130100</v>
      </c>
      <c r="G1042" s="2" t="str">
        <f>VLOOKUP(F1042,[1]Sheet1!$F$2:$G$1932,2,0)</f>
        <v>Bank Balances</v>
      </c>
      <c r="H1042" s="2" t="s">
        <v>3661</v>
      </c>
      <c r="I1042" s="2" t="s">
        <v>3662</v>
      </c>
    </row>
    <row r="1043" spans="1:9" ht="15" customHeight="1" x14ac:dyDescent="0.25">
      <c r="A1043" s="2">
        <v>1182042</v>
      </c>
      <c r="B1043" s="2" t="s">
        <v>1933</v>
      </c>
      <c r="C1043" s="2" t="s">
        <v>1934</v>
      </c>
      <c r="D1043" s="2" t="s">
        <v>526</v>
      </c>
      <c r="E1043" s="2" t="str">
        <f>VLOOKUP(D1043,[1]Sheet1!$D$2:$E$1932,2,0)</f>
        <v>CURRENT ASSETS - BANKS</v>
      </c>
      <c r="F1043" s="2">
        <v>10130100</v>
      </c>
      <c r="G1043" s="2" t="str">
        <f>VLOOKUP(F1043,[1]Sheet1!$F$2:$G$1932,2,0)</f>
        <v>Bank Balances</v>
      </c>
      <c r="H1043" s="2" t="s">
        <v>3661</v>
      </c>
      <c r="I1043" s="2" t="s">
        <v>3662</v>
      </c>
    </row>
    <row r="1044" spans="1:9" ht="15" customHeight="1" x14ac:dyDescent="0.25">
      <c r="A1044" s="2">
        <v>1182050</v>
      </c>
      <c r="B1044" s="2" t="s">
        <v>1935</v>
      </c>
      <c r="C1044" s="2" t="s">
        <v>1936</v>
      </c>
      <c r="D1044" s="2" t="s">
        <v>526</v>
      </c>
      <c r="E1044" s="2" t="str">
        <f>VLOOKUP(D1044,[1]Sheet1!$D$2:$E$1932,2,0)</f>
        <v>CURRENT ASSETS - BANKS</v>
      </c>
      <c r="F1044" s="2">
        <v>10130100</v>
      </c>
      <c r="G1044" s="2" t="str">
        <f>VLOOKUP(F1044,[1]Sheet1!$F$2:$G$1932,2,0)</f>
        <v>Bank Balances</v>
      </c>
      <c r="H1044" s="2" t="s">
        <v>3661</v>
      </c>
      <c r="I1044" s="2" t="s">
        <v>3662</v>
      </c>
    </row>
    <row r="1045" spans="1:9" ht="15" customHeight="1" x14ac:dyDescent="0.25">
      <c r="A1045" s="2">
        <v>1182051</v>
      </c>
      <c r="B1045" s="2" t="s">
        <v>1937</v>
      </c>
      <c r="C1045" s="2" t="s">
        <v>1938</v>
      </c>
      <c r="D1045" s="2" t="s">
        <v>526</v>
      </c>
      <c r="E1045" s="2" t="str">
        <f>VLOOKUP(D1045,[1]Sheet1!$D$2:$E$1932,2,0)</f>
        <v>CURRENT ASSETS - BANKS</v>
      </c>
      <c r="F1045" s="2">
        <v>10130100</v>
      </c>
      <c r="G1045" s="2" t="str">
        <f>VLOOKUP(F1045,[1]Sheet1!$F$2:$G$1932,2,0)</f>
        <v>Bank Balances</v>
      </c>
      <c r="H1045" s="2" t="s">
        <v>3661</v>
      </c>
      <c r="I1045" s="2" t="s">
        <v>3662</v>
      </c>
    </row>
    <row r="1046" spans="1:9" ht="15" customHeight="1" x14ac:dyDescent="0.25">
      <c r="A1046" s="2">
        <v>1182052</v>
      </c>
      <c r="B1046" s="2" t="s">
        <v>1939</v>
      </c>
      <c r="C1046" s="2" t="s">
        <v>1940</v>
      </c>
      <c r="D1046" s="2" t="s">
        <v>526</v>
      </c>
      <c r="E1046" s="2" t="str">
        <f>VLOOKUP(D1046,[1]Sheet1!$D$2:$E$1932,2,0)</f>
        <v>CURRENT ASSETS - BANKS</v>
      </c>
      <c r="F1046" s="2">
        <v>10130100</v>
      </c>
      <c r="G1046" s="2" t="str">
        <f>VLOOKUP(F1046,[1]Sheet1!$F$2:$G$1932,2,0)</f>
        <v>Bank Balances</v>
      </c>
      <c r="H1046" s="2" t="s">
        <v>3661</v>
      </c>
      <c r="I1046" s="2" t="s">
        <v>3662</v>
      </c>
    </row>
    <row r="1047" spans="1:9" ht="15" customHeight="1" x14ac:dyDescent="0.25">
      <c r="A1047" s="2">
        <v>1182060</v>
      </c>
      <c r="B1047" s="2" t="s">
        <v>1941</v>
      </c>
      <c r="C1047" s="2" t="s">
        <v>1942</v>
      </c>
      <c r="D1047" s="2" t="s">
        <v>526</v>
      </c>
      <c r="E1047" s="2" t="str">
        <f>VLOOKUP(D1047,[1]Sheet1!$D$2:$E$1932,2,0)</f>
        <v>CURRENT ASSETS - BANKS</v>
      </c>
      <c r="F1047" s="2">
        <v>10130100</v>
      </c>
      <c r="G1047" s="2" t="str">
        <f>VLOOKUP(F1047,[1]Sheet1!$F$2:$G$1932,2,0)</f>
        <v>Bank Balances</v>
      </c>
      <c r="H1047" s="2" t="s">
        <v>3661</v>
      </c>
      <c r="I1047" s="2" t="s">
        <v>3662</v>
      </c>
    </row>
    <row r="1048" spans="1:9" ht="15" customHeight="1" x14ac:dyDescent="0.25">
      <c r="A1048" s="2">
        <v>1182061</v>
      </c>
      <c r="B1048" s="2" t="s">
        <v>1943</v>
      </c>
      <c r="C1048" s="2" t="s">
        <v>1944</v>
      </c>
      <c r="D1048" s="2" t="s">
        <v>526</v>
      </c>
      <c r="E1048" s="2" t="str">
        <f>VLOOKUP(D1048,[1]Sheet1!$D$2:$E$1932,2,0)</f>
        <v>CURRENT ASSETS - BANKS</v>
      </c>
      <c r="F1048" s="2">
        <v>10130100</v>
      </c>
      <c r="G1048" s="2" t="str">
        <f>VLOOKUP(F1048,[1]Sheet1!$F$2:$G$1932,2,0)</f>
        <v>Bank Balances</v>
      </c>
      <c r="H1048" s="2" t="s">
        <v>3661</v>
      </c>
      <c r="I1048" s="2" t="s">
        <v>3662</v>
      </c>
    </row>
    <row r="1049" spans="1:9" ht="15" customHeight="1" x14ac:dyDescent="0.25">
      <c r="A1049" s="2">
        <v>1182062</v>
      </c>
      <c r="B1049" s="2" t="s">
        <v>1945</v>
      </c>
      <c r="C1049" s="2" t="s">
        <v>1946</v>
      </c>
      <c r="D1049" s="2" t="s">
        <v>526</v>
      </c>
      <c r="E1049" s="2" t="str">
        <f>VLOOKUP(D1049,[1]Sheet1!$D$2:$E$1932,2,0)</f>
        <v>CURRENT ASSETS - BANKS</v>
      </c>
      <c r="F1049" s="2">
        <v>10130100</v>
      </c>
      <c r="G1049" s="2" t="str">
        <f>VLOOKUP(F1049,[1]Sheet1!$F$2:$G$1932,2,0)</f>
        <v>Bank Balances</v>
      </c>
      <c r="H1049" s="2" t="s">
        <v>3661</v>
      </c>
      <c r="I1049" s="2" t="s">
        <v>3662</v>
      </c>
    </row>
    <row r="1050" spans="1:9" ht="15" customHeight="1" x14ac:dyDescent="0.25">
      <c r="A1050" s="2">
        <v>1182070</v>
      </c>
      <c r="B1050" s="2" t="s">
        <v>1947</v>
      </c>
      <c r="C1050" s="2" t="s">
        <v>1948</v>
      </c>
      <c r="D1050" s="2" t="s">
        <v>526</v>
      </c>
      <c r="E1050" s="2" t="str">
        <f>VLOOKUP(D1050,[1]Sheet1!$D$2:$E$1932,2,0)</f>
        <v>CURRENT ASSETS - BANKS</v>
      </c>
      <c r="F1050" s="2">
        <v>10130100</v>
      </c>
      <c r="G1050" s="2" t="str">
        <f>VLOOKUP(F1050,[1]Sheet1!$F$2:$G$1932,2,0)</f>
        <v>Bank Balances</v>
      </c>
      <c r="H1050" s="2" t="s">
        <v>3661</v>
      </c>
      <c r="I1050" s="2" t="s">
        <v>3662</v>
      </c>
    </row>
    <row r="1051" spans="1:9" ht="15" customHeight="1" x14ac:dyDescent="0.25">
      <c r="A1051" s="2">
        <v>1182071</v>
      </c>
      <c r="B1051" s="2" t="s">
        <v>1949</v>
      </c>
      <c r="C1051" s="2" t="s">
        <v>1950</v>
      </c>
      <c r="D1051" s="2" t="s">
        <v>526</v>
      </c>
      <c r="E1051" s="2" t="str">
        <f>VLOOKUP(D1051,[1]Sheet1!$D$2:$E$1932,2,0)</f>
        <v>CURRENT ASSETS - BANKS</v>
      </c>
      <c r="F1051" s="2">
        <v>10130100</v>
      </c>
      <c r="G1051" s="2" t="str">
        <f>VLOOKUP(F1051,[1]Sheet1!$F$2:$G$1932,2,0)</f>
        <v>Bank Balances</v>
      </c>
      <c r="H1051" s="2" t="s">
        <v>3661</v>
      </c>
      <c r="I1051" s="2" t="s">
        <v>3662</v>
      </c>
    </row>
    <row r="1052" spans="1:9" ht="15" customHeight="1" x14ac:dyDescent="0.25">
      <c r="A1052" s="2">
        <v>1182072</v>
      </c>
      <c r="B1052" s="2" t="s">
        <v>1951</v>
      </c>
      <c r="C1052" s="2" t="s">
        <v>1952</v>
      </c>
      <c r="D1052" s="2" t="s">
        <v>526</v>
      </c>
      <c r="E1052" s="2" t="str">
        <f>VLOOKUP(D1052,[1]Sheet1!$D$2:$E$1932,2,0)</f>
        <v>CURRENT ASSETS - BANKS</v>
      </c>
      <c r="F1052" s="2">
        <v>10130100</v>
      </c>
      <c r="G1052" s="2" t="str">
        <f>VLOOKUP(F1052,[1]Sheet1!$F$2:$G$1932,2,0)</f>
        <v>Bank Balances</v>
      </c>
      <c r="H1052" s="2" t="s">
        <v>3661</v>
      </c>
      <c r="I1052" s="2" t="s">
        <v>3662</v>
      </c>
    </row>
    <row r="1053" spans="1:9" ht="15" customHeight="1" x14ac:dyDescent="0.25">
      <c r="A1053" s="2">
        <v>1182080</v>
      </c>
      <c r="B1053" s="2" t="s">
        <v>1953</v>
      </c>
      <c r="C1053" s="2" t="s">
        <v>1954</v>
      </c>
      <c r="D1053" s="2" t="s">
        <v>526</v>
      </c>
      <c r="E1053" s="2" t="str">
        <f>VLOOKUP(D1053,[1]Sheet1!$D$2:$E$1932,2,0)</f>
        <v>CURRENT ASSETS - BANKS</v>
      </c>
      <c r="F1053" s="2">
        <v>10130100</v>
      </c>
      <c r="G1053" s="2" t="str">
        <f>VLOOKUP(F1053,[1]Sheet1!$F$2:$G$1932,2,0)</f>
        <v>Bank Balances</v>
      </c>
      <c r="H1053" s="2" t="s">
        <v>3661</v>
      </c>
      <c r="I1053" s="2" t="s">
        <v>3662</v>
      </c>
    </row>
    <row r="1054" spans="1:9" ht="15" customHeight="1" x14ac:dyDescent="0.25">
      <c r="A1054" s="2">
        <v>1182081</v>
      </c>
      <c r="B1054" s="2" t="s">
        <v>1955</v>
      </c>
      <c r="C1054" s="2" t="s">
        <v>1956</v>
      </c>
      <c r="D1054" s="2" t="s">
        <v>526</v>
      </c>
      <c r="E1054" s="2" t="str">
        <f>VLOOKUP(D1054,[1]Sheet1!$D$2:$E$1932,2,0)</f>
        <v>CURRENT ASSETS - BANKS</v>
      </c>
      <c r="F1054" s="2">
        <v>10130100</v>
      </c>
      <c r="G1054" s="2" t="str">
        <f>VLOOKUP(F1054,[1]Sheet1!$F$2:$G$1932,2,0)</f>
        <v>Bank Balances</v>
      </c>
      <c r="H1054" s="2" t="s">
        <v>3661</v>
      </c>
      <c r="I1054" s="2" t="s">
        <v>3662</v>
      </c>
    </row>
    <row r="1055" spans="1:9" ht="15" customHeight="1" x14ac:dyDescent="0.25">
      <c r="A1055" s="2">
        <v>1182082</v>
      </c>
      <c r="B1055" s="2" t="s">
        <v>1957</v>
      </c>
      <c r="C1055" s="2" t="s">
        <v>1958</v>
      </c>
      <c r="D1055" s="2" t="s">
        <v>526</v>
      </c>
      <c r="E1055" s="2" t="str">
        <f>VLOOKUP(D1055,[1]Sheet1!$D$2:$E$1932,2,0)</f>
        <v>CURRENT ASSETS - BANKS</v>
      </c>
      <c r="F1055" s="2">
        <v>10130100</v>
      </c>
      <c r="G1055" s="2" t="str">
        <f>VLOOKUP(F1055,[1]Sheet1!$F$2:$G$1932,2,0)</f>
        <v>Bank Balances</v>
      </c>
      <c r="H1055" s="2" t="s">
        <v>3661</v>
      </c>
      <c r="I1055" s="2" t="s">
        <v>3662</v>
      </c>
    </row>
    <row r="1056" spans="1:9" ht="15" customHeight="1" x14ac:dyDescent="0.25">
      <c r="A1056" s="2">
        <v>1182090</v>
      </c>
      <c r="B1056" s="2" t="s">
        <v>1959</v>
      </c>
      <c r="C1056" s="2" t="s">
        <v>1960</v>
      </c>
      <c r="D1056" s="2" t="s">
        <v>526</v>
      </c>
      <c r="E1056" s="2" t="str">
        <f>VLOOKUP(D1056,[1]Sheet1!$D$2:$E$1932,2,0)</f>
        <v>CURRENT ASSETS - BANKS</v>
      </c>
      <c r="F1056" s="2">
        <v>10130100</v>
      </c>
      <c r="G1056" s="2" t="str">
        <f>VLOOKUP(F1056,[1]Sheet1!$F$2:$G$1932,2,0)</f>
        <v>Bank Balances</v>
      </c>
      <c r="H1056" s="2" t="s">
        <v>3661</v>
      </c>
      <c r="I1056" s="2" t="s">
        <v>3662</v>
      </c>
    </row>
    <row r="1057" spans="1:9" ht="15" customHeight="1" x14ac:dyDescent="0.25">
      <c r="A1057" s="2">
        <v>1182091</v>
      </c>
      <c r="B1057" s="2" t="s">
        <v>1961</v>
      </c>
      <c r="C1057" s="2" t="s">
        <v>1962</v>
      </c>
      <c r="D1057" s="2" t="s">
        <v>526</v>
      </c>
      <c r="E1057" s="2" t="str">
        <f>VLOOKUP(D1057,[1]Sheet1!$D$2:$E$1932,2,0)</f>
        <v>CURRENT ASSETS - BANKS</v>
      </c>
      <c r="F1057" s="2">
        <v>10130100</v>
      </c>
      <c r="G1057" s="2" t="str">
        <f>VLOOKUP(F1057,[1]Sheet1!$F$2:$G$1932,2,0)</f>
        <v>Bank Balances</v>
      </c>
      <c r="H1057" s="2" t="s">
        <v>3661</v>
      </c>
      <c r="I1057" s="2" t="s">
        <v>3662</v>
      </c>
    </row>
    <row r="1058" spans="1:9" ht="15" customHeight="1" x14ac:dyDescent="0.25">
      <c r="A1058" s="2">
        <v>1182092</v>
      </c>
      <c r="B1058" s="2" t="s">
        <v>1963</v>
      </c>
      <c r="C1058" s="2" t="s">
        <v>1964</v>
      </c>
      <c r="D1058" s="2" t="s">
        <v>526</v>
      </c>
      <c r="E1058" s="2" t="str">
        <f>VLOOKUP(D1058,[1]Sheet1!$D$2:$E$1932,2,0)</f>
        <v>CURRENT ASSETS - BANKS</v>
      </c>
      <c r="F1058" s="2">
        <v>10130100</v>
      </c>
      <c r="G1058" s="2" t="str">
        <f>VLOOKUP(F1058,[1]Sheet1!$F$2:$G$1932,2,0)</f>
        <v>Bank Balances</v>
      </c>
      <c r="H1058" s="2" t="s">
        <v>3661</v>
      </c>
      <c r="I1058" s="2" t="s">
        <v>3662</v>
      </c>
    </row>
    <row r="1059" spans="1:9" ht="15" customHeight="1" x14ac:dyDescent="0.25">
      <c r="A1059" s="2">
        <v>1182100</v>
      </c>
      <c r="B1059" s="2" t="s">
        <v>1965</v>
      </c>
      <c r="C1059" s="2" t="s">
        <v>1966</v>
      </c>
      <c r="D1059" s="2" t="s">
        <v>526</v>
      </c>
      <c r="E1059" s="2" t="str">
        <f>VLOOKUP(D1059,[1]Sheet1!$D$2:$E$1932,2,0)</f>
        <v>CURRENT ASSETS - BANKS</v>
      </c>
      <c r="F1059" s="2">
        <v>10130100</v>
      </c>
      <c r="G1059" s="2" t="str">
        <f>VLOOKUP(F1059,[1]Sheet1!$F$2:$G$1932,2,0)</f>
        <v>Bank Balances</v>
      </c>
      <c r="H1059" s="2" t="s">
        <v>3661</v>
      </c>
      <c r="I1059" s="2" t="s">
        <v>3662</v>
      </c>
    </row>
    <row r="1060" spans="1:9" ht="15" customHeight="1" x14ac:dyDescent="0.25">
      <c r="A1060" s="2">
        <v>1182101</v>
      </c>
      <c r="B1060" s="2" t="s">
        <v>1967</v>
      </c>
      <c r="C1060" s="2" t="s">
        <v>1968</v>
      </c>
      <c r="D1060" s="2" t="s">
        <v>526</v>
      </c>
      <c r="E1060" s="2" t="str">
        <f>VLOOKUP(D1060,[1]Sheet1!$D$2:$E$1932,2,0)</f>
        <v>CURRENT ASSETS - BANKS</v>
      </c>
      <c r="F1060" s="2">
        <v>10130100</v>
      </c>
      <c r="G1060" s="2" t="str">
        <f>VLOOKUP(F1060,[1]Sheet1!$F$2:$G$1932,2,0)</f>
        <v>Bank Balances</v>
      </c>
      <c r="H1060" s="2" t="s">
        <v>3661</v>
      </c>
      <c r="I1060" s="2" t="s">
        <v>3662</v>
      </c>
    </row>
    <row r="1061" spans="1:9" ht="15" customHeight="1" x14ac:dyDescent="0.25">
      <c r="A1061" s="2">
        <v>1182102</v>
      </c>
      <c r="B1061" s="2" t="s">
        <v>1969</v>
      </c>
      <c r="C1061" s="2" t="s">
        <v>1970</v>
      </c>
      <c r="D1061" s="2" t="s">
        <v>526</v>
      </c>
      <c r="E1061" s="2" t="str">
        <f>VLOOKUP(D1061,[1]Sheet1!$D$2:$E$1932,2,0)</f>
        <v>CURRENT ASSETS - BANKS</v>
      </c>
      <c r="F1061" s="2">
        <v>10130100</v>
      </c>
      <c r="G1061" s="2" t="str">
        <f>VLOOKUP(F1061,[1]Sheet1!$F$2:$G$1932,2,0)</f>
        <v>Bank Balances</v>
      </c>
      <c r="H1061" s="2" t="s">
        <v>3661</v>
      </c>
      <c r="I1061" s="2" t="s">
        <v>3662</v>
      </c>
    </row>
    <row r="1062" spans="1:9" ht="15" customHeight="1" x14ac:dyDescent="0.25">
      <c r="A1062" s="2">
        <v>1182110</v>
      </c>
      <c r="B1062" s="2" t="s">
        <v>1971</v>
      </c>
      <c r="C1062" s="2" t="s">
        <v>1972</v>
      </c>
      <c r="D1062" s="2" t="s">
        <v>526</v>
      </c>
      <c r="E1062" s="2" t="str">
        <f>VLOOKUP(D1062,[1]Sheet1!$D$2:$E$1932,2,0)</f>
        <v>CURRENT ASSETS - BANKS</v>
      </c>
      <c r="F1062" s="2">
        <v>10130100</v>
      </c>
      <c r="G1062" s="2" t="str">
        <f>VLOOKUP(F1062,[1]Sheet1!$F$2:$G$1932,2,0)</f>
        <v>Bank Balances</v>
      </c>
      <c r="H1062" s="2" t="s">
        <v>3661</v>
      </c>
      <c r="I1062" s="2" t="s">
        <v>3662</v>
      </c>
    </row>
    <row r="1063" spans="1:9" ht="15" customHeight="1" x14ac:dyDescent="0.25">
      <c r="A1063" s="2">
        <v>1182111</v>
      </c>
      <c r="B1063" s="2" t="s">
        <v>1973</v>
      </c>
      <c r="C1063" s="2" t="s">
        <v>1974</v>
      </c>
      <c r="D1063" s="2" t="s">
        <v>526</v>
      </c>
      <c r="E1063" s="2" t="str">
        <f>VLOOKUP(D1063,[1]Sheet1!$D$2:$E$1932,2,0)</f>
        <v>CURRENT ASSETS - BANKS</v>
      </c>
      <c r="F1063" s="2">
        <v>10130100</v>
      </c>
      <c r="G1063" s="2" t="str">
        <f>VLOOKUP(F1063,[1]Sheet1!$F$2:$G$1932,2,0)</f>
        <v>Bank Balances</v>
      </c>
      <c r="H1063" s="2" t="s">
        <v>3661</v>
      </c>
      <c r="I1063" s="2" t="s">
        <v>3662</v>
      </c>
    </row>
    <row r="1064" spans="1:9" ht="15" customHeight="1" x14ac:dyDescent="0.25">
      <c r="A1064" s="2">
        <v>1182112</v>
      </c>
      <c r="B1064" s="2" t="s">
        <v>1975</v>
      </c>
      <c r="C1064" s="2" t="s">
        <v>1976</v>
      </c>
      <c r="D1064" s="2" t="s">
        <v>526</v>
      </c>
      <c r="E1064" s="2" t="str">
        <f>VLOOKUP(D1064,[1]Sheet1!$D$2:$E$1932,2,0)</f>
        <v>CURRENT ASSETS - BANKS</v>
      </c>
      <c r="F1064" s="2">
        <v>10130100</v>
      </c>
      <c r="G1064" s="2" t="str">
        <f>VLOOKUP(F1064,[1]Sheet1!$F$2:$G$1932,2,0)</f>
        <v>Bank Balances</v>
      </c>
      <c r="H1064" s="2" t="s">
        <v>3661</v>
      </c>
      <c r="I1064" s="2" t="s">
        <v>3662</v>
      </c>
    </row>
    <row r="1065" spans="1:9" ht="15" customHeight="1" x14ac:dyDescent="0.25">
      <c r="A1065" s="2">
        <v>1182500</v>
      </c>
      <c r="B1065" s="2" t="s">
        <v>1977</v>
      </c>
      <c r="C1065" s="2" t="s">
        <v>1978</v>
      </c>
      <c r="D1065" s="2" t="s">
        <v>526</v>
      </c>
      <c r="E1065" s="2" t="str">
        <f>VLOOKUP(D1065,[1]Sheet1!$D$2:$E$1932,2,0)</f>
        <v>CURRENT ASSETS - BANKS</v>
      </c>
      <c r="F1065" s="2">
        <v>10130100</v>
      </c>
      <c r="G1065" s="2" t="str">
        <f>VLOOKUP(F1065,[1]Sheet1!$F$2:$G$1932,2,0)</f>
        <v>Bank Balances</v>
      </c>
      <c r="H1065" s="2" t="s">
        <v>3661</v>
      </c>
      <c r="I1065" s="2" t="s">
        <v>3662</v>
      </c>
    </row>
    <row r="1066" spans="1:9" ht="15" customHeight="1" x14ac:dyDescent="0.25">
      <c r="A1066" s="2">
        <v>1182501</v>
      </c>
      <c r="B1066" s="2" t="s">
        <v>1979</v>
      </c>
      <c r="C1066" s="2" t="s">
        <v>1980</v>
      </c>
      <c r="D1066" s="2" t="s">
        <v>526</v>
      </c>
      <c r="E1066" s="2" t="str">
        <f>VLOOKUP(D1066,[1]Sheet1!$D$2:$E$1932,2,0)</f>
        <v>CURRENT ASSETS - BANKS</v>
      </c>
      <c r="F1066" s="2">
        <v>10130100</v>
      </c>
      <c r="G1066" s="2" t="str">
        <f>VLOOKUP(F1066,[1]Sheet1!$F$2:$G$1932,2,0)</f>
        <v>Bank Balances</v>
      </c>
      <c r="H1066" s="2" t="s">
        <v>3661</v>
      </c>
      <c r="I1066" s="2" t="s">
        <v>3662</v>
      </c>
    </row>
    <row r="1067" spans="1:9" ht="15" customHeight="1" x14ac:dyDescent="0.25">
      <c r="A1067" s="2">
        <v>1182502</v>
      </c>
      <c r="B1067" s="2" t="s">
        <v>1981</v>
      </c>
      <c r="C1067" s="2" t="s">
        <v>1982</v>
      </c>
      <c r="D1067" s="2" t="s">
        <v>526</v>
      </c>
      <c r="E1067" s="2" t="str">
        <f>VLOOKUP(D1067,[1]Sheet1!$D$2:$E$1932,2,0)</f>
        <v>CURRENT ASSETS - BANKS</v>
      </c>
      <c r="F1067" s="2">
        <v>10130100</v>
      </c>
      <c r="G1067" s="2" t="str">
        <f>VLOOKUP(F1067,[1]Sheet1!$F$2:$G$1932,2,0)</f>
        <v>Bank Balances</v>
      </c>
      <c r="H1067" s="2" t="s">
        <v>3661</v>
      </c>
      <c r="I1067" s="2" t="s">
        <v>3662</v>
      </c>
    </row>
    <row r="1068" spans="1:9" ht="15" customHeight="1" x14ac:dyDescent="0.25">
      <c r="A1068" s="2">
        <v>1182750</v>
      </c>
      <c r="B1068" s="2" t="s">
        <v>1983</v>
      </c>
      <c r="C1068" s="2" t="s">
        <v>1984</v>
      </c>
      <c r="D1068" s="2" t="s">
        <v>526</v>
      </c>
      <c r="E1068" s="2" t="str">
        <f>VLOOKUP(D1068,[1]Sheet1!$D$2:$E$1932,2,0)</f>
        <v>CURRENT ASSETS - BANKS</v>
      </c>
      <c r="F1068" s="2">
        <v>10130100</v>
      </c>
      <c r="G1068" s="2" t="str">
        <f>VLOOKUP(F1068,[1]Sheet1!$F$2:$G$1932,2,0)</f>
        <v>Bank Balances</v>
      </c>
      <c r="H1068" s="2" t="s">
        <v>3661</v>
      </c>
      <c r="I1068" s="2" t="s">
        <v>3662</v>
      </c>
    </row>
    <row r="1069" spans="1:9" ht="15" customHeight="1" x14ac:dyDescent="0.25">
      <c r="A1069" s="2">
        <v>1182751</v>
      </c>
      <c r="B1069" s="2" t="s">
        <v>1985</v>
      </c>
      <c r="C1069" s="2" t="s">
        <v>1986</v>
      </c>
      <c r="D1069" s="2" t="s">
        <v>526</v>
      </c>
      <c r="E1069" s="2" t="str">
        <f>VLOOKUP(D1069,[1]Sheet1!$D$2:$E$1932,2,0)</f>
        <v>CURRENT ASSETS - BANKS</v>
      </c>
      <c r="F1069" s="2">
        <v>10130100</v>
      </c>
      <c r="G1069" s="2" t="str">
        <f>VLOOKUP(F1069,[1]Sheet1!$F$2:$G$1932,2,0)</f>
        <v>Bank Balances</v>
      </c>
      <c r="H1069" s="2" t="s">
        <v>3661</v>
      </c>
      <c r="I1069" s="2" t="s">
        <v>3662</v>
      </c>
    </row>
    <row r="1070" spans="1:9" ht="15" customHeight="1" x14ac:dyDescent="0.25">
      <c r="A1070" s="2">
        <v>1182752</v>
      </c>
      <c r="B1070" s="2" t="s">
        <v>1987</v>
      </c>
      <c r="C1070" s="2" t="s">
        <v>1988</v>
      </c>
      <c r="D1070" s="2" t="s">
        <v>526</v>
      </c>
      <c r="E1070" s="2" t="str">
        <f>VLOOKUP(D1070,[1]Sheet1!$D$2:$E$1932,2,0)</f>
        <v>CURRENT ASSETS - BANKS</v>
      </c>
      <c r="F1070" s="2">
        <v>10130100</v>
      </c>
      <c r="G1070" s="2" t="str">
        <f>VLOOKUP(F1070,[1]Sheet1!$F$2:$G$1932,2,0)</f>
        <v>Bank Balances</v>
      </c>
      <c r="H1070" s="2" t="s">
        <v>3661</v>
      </c>
      <c r="I1070" s="2" t="s">
        <v>3662</v>
      </c>
    </row>
    <row r="1071" spans="1:9" ht="15" customHeight="1" x14ac:dyDescent="0.25">
      <c r="A1071" s="2">
        <v>1183000</v>
      </c>
      <c r="B1071" s="2" t="s">
        <v>1989</v>
      </c>
      <c r="C1071" s="2" t="s">
        <v>1990</v>
      </c>
      <c r="D1071" s="2" t="s">
        <v>526</v>
      </c>
      <c r="E1071" s="2" t="str">
        <f>VLOOKUP(D1071,[1]Sheet1!$D$2:$E$1932,2,0)</f>
        <v>CURRENT ASSETS - BANKS</v>
      </c>
      <c r="F1071" s="2">
        <v>10130100</v>
      </c>
      <c r="G1071" s="2" t="str">
        <f>VLOOKUP(F1071,[1]Sheet1!$F$2:$G$1932,2,0)</f>
        <v>Bank Balances</v>
      </c>
      <c r="H1071" s="2" t="s">
        <v>3661</v>
      </c>
      <c r="I1071" s="2" t="s">
        <v>3662</v>
      </c>
    </row>
    <row r="1072" spans="1:9" ht="15" customHeight="1" x14ac:dyDescent="0.25">
      <c r="A1072" s="2">
        <v>1183001</v>
      </c>
      <c r="B1072" s="2" t="s">
        <v>1991</v>
      </c>
      <c r="C1072" s="2" t="s">
        <v>1992</v>
      </c>
      <c r="D1072" s="2" t="s">
        <v>526</v>
      </c>
      <c r="E1072" s="2" t="str">
        <f>VLOOKUP(D1072,[1]Sheet1!$D$2:$E$1932,2,0)</f>
        <v>CURRENT ASSETS - BANKS</v>
      </c>
      <c r="F1072" s="2">
        <v>10130100</v>
      </c>
      <c r="G1072" s="2" t="str">
        <f>VLOOKUP(F1072,[1]Sheet1!$F$2:$G$1932,2,0)</f>
        <v>Bank Balances</v>
      </c>
      <c r="H1072" s="2" t="s">
        <v>3661</v>
      </c>
      <c r="I1072" s="2" t="s">
        <v>3662</v>
      </c>
    </row>
    <row r="1073" spans="1:9" ht="15" customHeight="1" x14ac:dyDescent="0.25">
      <c r="A1073" s="2">
        <v>1183002</v>
      </c>
      <c r="B1073" s="2" t="s">
        <v>1993</v>
      </c>
      <c r="C1073" s="2" t="s">
        <v>1994</v>
      </c>
      <c r="D1073" s="2" t="s">
        <v>526</v>
      </c>
      <c r="E1073" s="2" t="str">
        <f>VLOOKUP(D1073,[1]Sheet1!$D$2:$E$1932,2,0)</f>
        <v>CURRENT ASSETS - BANKS</v>
      </c>
      <c r="F1073" s="2">
        <v>10130100</v>
      </c>
      <c r="G1073" s="2" t="str">
        <f>VLOOKUP(F1073,[1]Sheet1!$F$2:$G$1932,2,0)</f>
        <v>Bank Balances</v>
      </c>
      <c r="H1073" s="2" t="s">
        <v>3661</v>
      </c>
      <c r="I1073" s="2" t="s">
        <v>3662</v>
      </c>
    </row>
    <row r="1074" spans="1:9" ht="15" customHeight="1" x14ac:dyDescent="0.25">
      <c r="A1074" s="2">
        <v>1183010</v>
      </c>
      <c r="B1074" s="2" t="s">
        <v>1995</v>
      </c>
      <c r="C1074" s="2" t="s">
        <v>1996</v>
      </c>
      <c r="D1074" s="2" t="s">
        <v>526</v>
      </c>
      <c r="E1074" s="2" t="str">
        <f>VLOOKUP(D1074,[1]Sheet1!$D$2:$E$1932,2,0)</f>
        <v>CURRENT ASSETS - BANKS</v>
      </c>
      <c r="F1074" s="2">
        <v>10130100</v>
      </c>
      <c r="G1074" s="2" t="str">
        <f>VLOOKUP(F1074,[1]Sheet1!$F$2:$G$1932,2,0)</f>
        <v>Bank Balances</v>
      </c>
      <c r="H1074" s="2" t="s">
        <v>3661</v>
      </c>
      <c r="I1074" s="2" t="s">
        <v>3662</v>
      </c>
    </row>
    <row r="1075" spans="1:9" ht="15" customHeight="1" x14ac:dyDescent="0.25">
      <c r="A1075" s="2">
        <v>1183011</v>
      </c>
      <c r="B1075" s="2" t="s">
        <v>1997</v>
      </c>
      <c r="C1075" s="2" t="s">
        <v>1998</v>
      </c>
      <c r="D1075" s="2" t="s">
        <v>526</v>
      </c>
      <c r="E1075" s="2" t="str">
        <f>VLOOKUP(D1075,[1]Sheet1!$D$2:$E$1932,2,0)</f>
        <v>CURRENT ASSETS - BANKS</v>
      </c>
      <c r="F1075" s="2">
        <v>10130100</v>
      </c>
      <c r="G1075" s="2" t="str">
        <f>VLOOKUP(F1075,[1]Sheet1!$F$2:$G$1932,2,0)</f>
        <v>Bank Balances</v>
      </c>
      <c r="H1075" s="2" t="s">
        <v>3661</v>
      </c>
      <c r="I1075" s="2" t="s">
        <v>3662</v>
      </c>
    </row>
    <row r="1076" spans="1:9" ht="15" customHeight="1" x14ac:dyDescent="0.25">
      <c r="A1076" s="2">
        <v>1183012</v>
      </c>
      <c r="B1076" s="2" t="s">
        <v>1999</v>
      </c>
      <c r="C1076" s="2" t="s">
        <v>2000</v>
      </c>
      <c r="D1076" s="2" t="s">
        <v>526</v>
      </c>
      <c r="E1076" s="2" t="str">
        <f>VLOOKUP(D1076,[1]Sheet1!$D$2:$E$1932,2,0)</f>
        <v>CURRENT ASSETS - BANKS</v>
      </c>
      <c r="F1076" s="2">
        <v>10130100</v>
      </c>
      <c r="G1076" s="2" t="str">
        <f>VLOOKUP(F1076,[1]Sheet1!$F$2:$G$1932,2,0)</f>
        <v>Bank Balances</v>
      </c>
      <c r="H1076" s="2" t="s">
        <v>3661</v>
      </c>
      <c r="I1076" s="2" t="s">
        <v>3662</v>
      </c>
    </row>
    <row r="1077" spans="1:9" ht="15" customHeight="1" x14ac:dyDescent="0.25">
      <c r="A1077" s="2">
        <v>1183020</v>
      </c>
      <c r="B1077" s="2" t="s">
        <v>2001</v>
      </c>
      <c r="C1077" s="2" t="s">
        <v>2002</v>
      </c>
      <c r="D1077" s="2" t="s">
        <v>526</v>
      </c>
      <c r="E1077" s="2" t="str">
        <f>VLOOKUP(D1077,[1]Sheet1!$D$2:$E$1932,2,0)</f>
        <v>CURRENT ASSETS - BANKS</v>
      </c>
      <c r="F1077" s="2">
        <v>10130100</v>
      </c>
      <c r="G1077" s="2" t="str">
        <f>VLOOKUP(F1077,[1]Sheet1!$F$2:$G$1932,2,0)</f>
        <v>Bank Balances</v>
      </c>
      <c r="H1077" s="2" t="s">
        <v>3661</v>
      </c>
      <c r="I1077" s="2" t="s">
        <v>3662</v>
      </c>
    </row>
    <row r="1078" spans="1:9" ht="15" customHeight="1" x14ac:dyDescent="0.25">
      <c r="A1078" s="2">
        <v>1183021</v>
      </c>
      <c r="B1078" s="2" t="s">
        <v>2003</v>
      </c>
      <c r="C1078" s="2" t="s">
        <v>2004</v>
      </c>
      <c r="D1078" s="2" t="s">
        <v>526</v>
      </c>
      <c r="E1078" s="2" t="str">
        <f>VLOOKUP(D1078,[1]Sheet1!$D$2:$E$1932,2,0)</f>
        <v>CURRENT ASSETS - BANKS</v>
      </c>
      <c r="F1078" s="2">
        <v>10130100</v>
      </c>
      <c r="G1078" s="2" t="str">
        <f>VLOOKUP(F1078,[1]Sheet1!$F$2:$G$1932,2,0)</f>
        <v>Bank Balances</v>
      </c>
      <c r="H1078" s="2" t="s">
        <v>3661</v>
      </c>
      <c r="I1078" s="2" t="s">
        <v>3662</v>
      </c>
    </row>
    <row r="1079" spans="1:9" ht="15" customHeight="1" x14ac:dyDescent="0.25">
      <c r="A1079" s="2">
        <v>1183022</v>
      </c>
      <c r="B1079" s="2" t="s">
        <v>2005</v>
      </c>
      <c r="C1079" s="2" t="s">
        <v>2006</v>
      </c>
      <c r="D1079" s="2" t="s">
        <v>526</v>
      </c>
      <c r="E1079" s="2" t="str">
        <f>VLOOKUP(D1079,[1]Sheet1!$D$2:$E$1932,2,0)</f>
        <v>CURRENT ASSETS - BANKS</v>
      </c>
      <c r="F1079" s="2">
        <v>10130100</v>
      </c>
      <c r="G1079" s="2" t="str">
        <f>VLOOKUP(F1079,[1]Sheet1!$F$2:$G$1932,2,0)</f>
        <v>Bank Balances</v>
      </c>
      <c r="H1079" s="2" t="s">
        <v>3661</v>
      </c>
      <c r="I1079" s="2" t="s">
        <v>3662</v>
      </c>
    </row>
    <row r="1080" spans="1:9" ht="15" customHeight="1" x14ac:dyDescent="0.25">
      <c r="A1080" s="2">
        <v>1183030</v>
      </c>
      <c r="B1080" s="2" t="s">
        <v>2007</v>
      </c>
      <c r="C1080" s="2" t="s">
        <v>2008</v>
      </c>
      <c r="D1080" s="2" t="s">
        <v>526</v>
      </c>
      <c r="E1080" s="2" t="str">
        <f>VLOOKUP(D1080,[1]Sheet1!$D$2:$E$1932,2,0)</f>
        <v>CURRENT ASSETS - BANKS</v>
      </c>
      <c r="F1080" s="2">
        <v>10130100</v>
      </c>
      <c r="G1080" s="2" t="str">
        <f>VLOOKUP(F1080,[1]Sheet1!$F$2:$G$1932,2,0)</f>
        <v>Bank Balances</v>
      </c>
      <c r="H1080" s="2" t="s">
        <v>3661</v>
      </c>
      <c r="I1080" s="2" t="s">
        <v>3662</v>
      </c>
    </row>
    <row r="1081" spans="1:9" ht="15" customHeight="1" x14ac:dyDescent="0.25">
      <c r="A1081" s="2">
        <v>1183031</v>
      </c>
      <c r="B1081" s="2" t="s">
        <v>2009</v>
      </c>
      <c r="C1081" s="2" t="s">
        <v>2010</v>
      </c>
      <c r="D1081" s="2" t="s">
        <v>526</v>
      </c>
      <c r="E1081" s="2" t="str">
        <f>VLOOKUP(D1081,[1]Sheet1!$D$2:$E$1932,2,0)</f>
        <v>CURRENT ASSETS - BANKS</v>
      </c>
      <c r="F1081" s="2">
        <v>10130100</v>
      </c>
      <c r="G1081" s="2" t="str">
        <f>VLOOKUP(F1081,[1]Sheet1!$F$2:$G$1932,2,0)</f>
        <v>Bank Balances</v>
      </c>
      <c r="H1081" s="2" t="s">
        <v>3661</v>
      </c>
      <c r="I1081" s="2" t="s">
        <v>3662</v>
      </c>
    </row>
    <row r="1082" spans="1:9" ht="15" customHeight="1" x14ac:dyDescent="0.25">
      <c r="A1082" s="2">
        <v>1183032</v>
      </c>
      <c r="B1082" s="2" t="s">
        <v>2011</v>
      </c>
      <c r="C1082" s="2" t="s">
        <v>2012</v>
      </c>
      <c r="D1082" s="2" t="s">
        <v>526</v>
      </c>
      <c r="E1082" s="2" t="str">
        <f>VLOOKUP(D1082,[1]Sheet1!$D$2:$E$1932,2,0)</f>
        <v>CURRENT ASSETS - BANKS</v>
      </c>
      <c r="F1082" s="2">
        <v>10130100</v>
      </c>
      <c r="G1082" s="2" t="str">
        <f>VLOOKUP(F1082,[1]Sheet1!$F$2:$G$1932,2,0)</f>
        <v>Bank Balances</v>
      </c>
      <c r="H1082" s="2" t="s">
        <v>3661</v>
      </c>
      <c r="I1082" s="2" t="s">
        <v>3662</v>
      </c>
    </row>
    <row r="1083" spans="1:9" ht="15" customHeight="1" x14ac:dyDescent="0.25">
      <c r="A1083" s="2">
        <v>1183040</v>
      </c>
      <c r="B1083" s="2" t="s">
        <v>2013</v>
      </c>
      <c r="C1083" s="2" t="s">
        <v>2014</v>
      </c>
      <c r="D1083" s="2" t="s">
        <v>526</v>
      </c>
      <c r="E1083" s="2" t="str">
        <f>VLOOKUP(D1083,[1]Sheet1!$D$2:$E$1932,2,0)</f>
        <v>CURRENT ASSETS - BANKS</v>
      </c>
      <c r="F1083" s="2">
        <v>10130100</v>
      </c>
      <c r="G1083" s="2" t="str">
        <f>VLOOKUP(F1083,[1]Sheet1!$F$2:$G$1932,2,0)</f>
        <v>Bank Balances</v>
      </c>
      <c r="H1083" s="2" t="s">
        <v>3661</v>
      </c>
      <c r="I1083" s="2" t="s">
        <v>3662</v>
      </c>
    </row>
    <row r="1084" spans="1:9" ht="15" customHeight="1" x14ac:dyDescent="0.25">
      <c r="A1084" s="2">
        <v>1183041</v>
      </c>
      <c r="B1084" s="2" t="s">
        <v>2015</v>
      </c>
      <c r="C1084" s="2" t="s">
        <v>2016</v>
      </c>
      <c r="D1084" s="2" t="s">
        <v>526</v>
      </c>
      <c r="E1084" s="2" t="str">
        <f>VLOOKUP(D1084,[1]Sheet1!$D$2:$E$1932,2,0)</f>
        <v>CURRENT ASSETS - BANKS</v>
      </c>
      <c r="F1084" s="2">
        <v>10130100</v>
      </c>
      <c r="G1084" s="2" t="str">
        <f>VLOOKUP(F1084,[1]Sheet1!$F$2:$G$1932,2,0)</f>
        <v>Bank Balances</v>
      </c>
      <c r="H1084" s="2" t="s">
        <v>3661</v>
      </c>
      <c r="I1084" s="2" t="s">
        <v>3662</v>
      </c>
    </row>
    <row r="1085" spans="1:9" ht="15" customHeight="1" x14ac:dyDescent="0.25">
      <c r="A1085" s="2">
        <v>1183042</v>
      </c>
      <c r="B1085" s="2" t="s">
        <v>2017</v>
      </c>
      <c r="C1085" s="2" t="s">
        <v>2018</v>
      </c>
      <c r="D1085" s="2" t="s">
        <v>526</v>
      </c>
      <c r="E1085" s="2" t="str">
        <f>VLOOKUP(D1085,[1]Sheet1!$D$2:$E$1932,2,0)</f>
        <v>CURRENT ASSETS - BANKS</v>
      </c>
      <c r="F1085" s="2">
        <v>10130100</v>
      </c>
      <c r="G1085" s="2" t="str">
        <f>VLOOKUP(F1085,[1]Sheet1!$F$2:$G$1932,2,0)</f>
        <v>Bank Balances</v>
      </c>
      <c r="H1085" s="2" t="s">
        <v>3661</v>
      </c>
      <c r="I1085" s="2" t="s">
        <v>3662</v>
      </c>
    </row>
    <row r="1086" spans="1:9" ht="15" customHeight="1" x14ac:dyDescent="0.25">
      <c r="A1086" s="2">
        <v>1183050</v>
      </c>
      <c r="B1086" s="2" t="s">
        <v>2019</v>
      </c>
      <c r="C1086" s="2" t="s">
        <v>2020</v>
      </c>
      <c r="D1086" s="2" t="s">
        <v>526</v>
      </c>
      <c r="E1086" s="2" t="str">
        <f>VLOOKUP(D1086,[1]Sheet1!$D$2:$E$1932,2,0)</f>
        <v>CURRENT ASSETS - BANKS</v>
      </c>
      <c r="F1086" s="2">
        <v>10130100</v>
      </c>
      <c r="G1086" s="2" t="str">
        <f>VLOOKUP(F1086,[1]Sheet1!$F$2:$G$1932,2,0)</f>
        <v>Bank Balances</v>
      </c>
      <c r="H1086" s="2" t="s">
        <v>3661</v>
      </c>
      <c r="I1086" s="2" t="s">
        <v>3662</v>
      </c>
    </row>
    <row r="1087" spans="1:9" ht="15" customHeight="1" x14ac:dyDescent="0.25">
      <c r="A1087" s="2">
        <v>1183051</v>
      </c>
      <c r="B1087" s="2" t="s">
        <v>2021</v>
      </c>
      <c r="C1087" s="2" t="s">
        <v>2022</v>
      </c>
      <c r="D1087" s="2" t="s">
        <v>526</v>
      </c>
      <c r="E1087" s="2" t="str">
        <f>VLOOKUP(D1087,[1]Sheet1!$D$2:$E$1932,2,0)</f>
        <v>CURRENT ASSETS - BANKS</v>
      </c>
      <c r="F1087" s="2">
        <v>10130100</v>
      </c>
      <c r="G1087" s="2" t="str">
        <f>VLOOKUP(F1087,[1]Sheet1!$F$2:$G$1932,2,0)</f>
        <v>Bank Balances</v>
      </c>
      <c r="H1087" s="2" t="s">
        <v>3661</v>
      </c>
      <c r="I1087" s="2" t="s">
        <v>3662</v>
      </c>
    </row>
    <row r="1088" spans="1:9" ht="15" customHeight="1" x14ac:dyDescent="0.25">
      <c r="A1088" s="2">
        <v>1183052</v>
      </c>
      <c r="B1088" s="2" t="s">
        <v>2023</v>
      </c>
      <c r="C1088" s="2" t="s">
        <v>2024</v>
      </c>
      <c r="D1088" s="2" t="s">
        <v>526</v>
      </c>
      <c r="E1088" s="2" t="str">
        <f>VLOOKUP(D1088,[1]Sheet1!$D$2:$E$1932,2,0)</f>
        <v>CURRENT ASSETS - BANKS</v>
      </c>
      <c r="F1088" s="2">
        <v>10130100</v>
      </c>
      <c r="G1088" s="2" t="str">
        <f>VLOOKUP(F1088,[1]Sheet1!$F$2:$G$1932,2,0)</f>
        <v>Bank Balances</v>
      </c>
      <c r="H1088" s="2" t="s">
        <v>3661</v>
      </c>
      <c r="I1088" s="2" t="s">
        <v>3662</v>
      </c>
    </row>
    <row r="1089" spans="1:9" ht="15" customHeight="1" x14ac:dyDescent="0.25">
      <c r="A1089" s="2">
        <v>1183060</v>
      </c>
      <c r="B1089" s="2" t="s">
        <v>2025</v>
      </c>
      <c r="C1089" s="2" t="s">
        <v>2026</v>
      </c>
      <c r="D1089" s="2" t="s">
        <v>526</v>
      </c>
      <c r="E1089" s="2" t="str">
        <f>VLOOKUP(D1089,[1]Sheet1!$D$2:$E$1932,2,0)</f>
        <v>CURRENT ASSETS - BANKS</v>
      </c>
      <c r="F1089" s="2">
        <v>10130100</v>
      </c>
      <c r="G1089" s="2" t="str">
        <f>VLOOKUP(F1089,[1]Sheet1!$F$2:$G$1932,2,0)</f>
        <v>Bank Balances</v>
      </c>
      <c r="H1089" s="2" t="s">
        <v>3661</v>
      </c>
      <c r="I1089" s="2" t="s">
        <v>3662</v>
      </c>
    </row>
    <row r="1090" spans="1:9" ht="15" customHeight="1" x14ac:dyDescent="0.25">
      <c r="A1090" s="2">
        <v>1183061</v>
      </c>
      <c r="B1090" s="2" t="s">
        <v>2027</v>
      </c>
      <c r="C1090" s="2" t="s">
        <v>2028</v>
      </c>
      <c r="D1090" s="2" t="s">
        <v>526</v>
      </c>
      <c r="E1090" s="2" t="str">
        <f>VLOOKUP(D1090,[1]Sheet1!$D$2:$E$1932,2,0)</f>
        <v>CURRENT ASSETS - BANKS</v>
      </c>
      <c r="F1090" s="2">
        <v>10130100</v>
      </c>
      <c r="G1090" s="2" t="str">
        <f>VLOOKUP(F1090,[1]Sheet1!$F$2:$G$1932,2,0)</f>
        <v>Bank Balances</v>
      </c>
      <c r="H1090" s="2" t="s">
        <v>3661</v>
      </c>
      <c r="I1090" s="2" t="s">
        <v>3662</v>
      </c>
    </row>
    <row r="1091" spans="1:9" ht="15" customHeight="1" x14ac:dyDescent="0.25">
      <c r="A1091" s="2">
        <v>1183062</v>
      </c>
      <c r="B1091" s="2" t="s">
        <v>2029</v>
      </c>
      <c r="C1091" s="2" t="s">
        <v>2030</v>
      </c>
      <c r="D1091" s="2" t="s">
        <v>526</v>
      </c>
      <c r="E1091" s="2" t="str">
        <f>VLOOKUP(D1091,[1]Sheet1!$D$2:$E$1932,2,0)</f>
        <v>CURRENT ASSETS - BANKS</v>
      </c>
      <c r="F1091" s="2">
        <v>10130100</v>
      </c>
      <c r="G1091" s="2" t="str">
        <f>VLOOKUP(F1091,[1]Sheet1!$F$2:$G$1932,2,0)</f>
        <v>Bank Balances</v>
      </c>
      <c r="H1091" s="2" t="s">
        <v>3661</v>
      </c>
      <c r="I1091" s="2" t="s">
        <v>3662</v>
      </c>
    </row>
    <row r="1092" spans="1:9" ht="15" customHeight="1" x14ac:dyDescent="0.25">
      <c r="A1092" s="2">
        <v>1183070</v>
      </c>
      <c r="B1092" s="2" t="s">
        <v>2031</v>
      </c>
      <c r="C1092" s="2" t="s">
        <v>2032</v>
      </c>
      <c r="D1092" s="2" t="s">
        <v>526</v>
      </c>
      <c r="E1092" s="2" t="str">
        <f>VLOOKUP(D1092,[1]Sheet1!$D$2:$E$1932,2,0)</f>
        <v>CURRENT ASSETS - BANKS</v>
      </c>
      <c r="F1092" s="2">
        <v>10130100</v>
      </c>
      <c r="G1092" s="2" t="str">
        <f>VLOOKUP(F1092,[1]Sheet1!$F$2:$G$1932,2,0)</f>
        <v>Bank Balances</v>
      </c>
      <c r="H1092" s="2" t="s">
        <v>3661</v>
      </c>
      <c r="I1092" s="2" t="s">
        <v>3662</v>
      </c>
    </row>
    <row r="1093" spans="1:9" ht="15" customHeight="1" x14ac:dyDescent="0.25">
      <c r="A1093" s="2">
        <v>1183071</v>
      </c>
      <c r="B1093" s="2" t="s">
        <v>2033</v>
      </c>
      <c r="C1093" s="2" t="s">
        <v>2034</v>
      </c>
      <c r="D1093" s="2" t="s">
        <v>526</v>
      </c>
      <c r="E1093" s="2" t="str">
        <f>VLOOKUP(D1093,[1]Sheet1!$D$2:$E$1932,2,0)</f>
        <v>CURRENT ASSETS - BANKS</v>
      </c>
      <c r="F1093" s="2">
        <v>10130100</v>
      </c>
      <c r="G1093" s="2" t="str">
        <f>VLOOKUP(F1093,[1]Sheet1!$F$2:$G$1932,2,0)</f>
        <v>Bank Balances</v>
      </c>
      <c r="H1093" s="2" t="s">
        <v>3661</v>
      </c>
      <c r="I1093" s="2" t="s">
        <v>3662</v>
      </c>
    </row>
    <row r="1094" spans="1:9" ht="15" customHeight="1" x14ac:dyDescent="0.25">
      <c r="A1094" s="2">
        <v>1183072</v>
      </c>
      <c r="B1094" s="2" t="s">
        <v>2035</v>
      </c>
      <c r="C1094" s="2" t="s">
        <v>2036</v>
      </c>
      <c r="D1094" s="2" t="s">
        <v>526</v>
      </c>
      <c r="E1094" s="2" t="str">
        <f>VLOOKUP(D1094,[1]Sheet1!$D$2:$E$1932,2,0)</f>
        <v>CURRENT ASSETS - BANKS</v>
      </c>
      <c r="F1094" s="2">
        <v>10130100</v>
      </c>
      <c r="G1094" s="2" t="str">
        <f>VLOOKUP(F1094,[1]Sheet1!$F$2:$G$1932,2,0)</f>
        <v>Bank Balances</v>
      </c>
      <c r="H1094" s="2" t="s">
        <v>3661</v>
      </c>
      <c r="I1094" s="2" t="s">
        <v>3662</v>
      </c>
    </row>
    <row r="1095" spans="1:9" ht="15" customHeight="1" x14ac:dyDescent="0.25">
      <c r="A1095" s="2">
        <v>1183080</v>
      </c>
      <c r="B1095" s="2" t="s">
        <v>2037</v>
      </c>
      <c r="C1095" s="2" t="s">
        <v>2038</v>
      </c>
      <c r="D1095" s="2" t="s">
        <v>526</v>
      </c>
      <c r="E1095" s="2" t="str">
        <f>VLOOKUP(D1095,[1]Sheet1!$D$2:$E$1932,2,0)</f>
        <v>CURRENT ASSETS - BANKS</v>
      </c>
      <c r="F1095" s="2">
        <v>10130100</v>
      </c>
      <c r="G1095" s="2" t="str">
        <f>VLOOKUP(F1095,[1]Sheet1!$F$2:$G$1932,2,0)</f>
        <v>Bank Balances</v>
      </c>
      <c r="H1095" s="2" t="s">
        <v>3661</v>
      </c>
      <c r="I1095" s="2" t="s">
        <v>3662</v>
      </c>
    </row>
    <row r="1096" spans="1:9" ht="15" customHeight="1" x14ac:dyDescent="0.25">
      <c r="A1096" s="2">
        <v>1183081</v>
      </c>
      <c r="B1096" s="2" t="s">
        <v>2039</v>
      </c>
      <c r="C1096" s="2" t="s">
        <v>2040</v>
      </c>
      <c r="D1096" s="2" t="s">
        <v>526</v>
      </c>
      <c r="E1096" s="2" t="str">
        <f>VLOOKUP(D1096,[1]Sheet1!$D$2:$E$1932,2,0)</f>
        <v>CURRENT ASSETS - BANKS</v>
      </c>
      <c r="F1096" s="2">
        <v>10130100</v>
      </c>
      <c r="G1096" s="2" t="str">
        <f>VLOOKUP(F1096,[1]Sheet1!$F$2:$G$1932,2,0)</f>
        <v>Bank Balances</v>
      </c>
      <c r="H1096" s="2" t="s">
        <v>3661</v>
      </c>
      <c r="I1096" s="2" t="s">
        <v>3662</v>
      </c>
    </row>
    <row r="1097" spans="1:9" ht="15" customHeight="1" x14ac:dyDescent="0.25">
      <c r="A1097" s="2">
        <v>1183082</v>
      </c>
      <c r="B1097" s="2" t="s">
        <v>2041</v>
      </c>
      <c r="C1097" s="2" t="s">
        <v>2042</v>
      </c>
      <c r="D1097" s="2" t="s">
        <v>526</v>
      </c>
      <c r="E1097" s="2" t="str">
        <f>VLOOKUP(D1097,[1]Sheet1!$D$2:$E$1932,2,0)</f>
        <v>CURRENT ASSETS - BANKS</v>
      </c>
      <c r="F1097" s="2">
        <v>10130100</v>
      </c>
      <c r="G1097" s="2" t="str">
        <f>VLOOKUP(F1097,[1]Sheet1!$F$2:$G$1932,2,0)</f>
        <v>Bank Balances</v>
      </c>
      <c r="H1097" s="2" t="s">
        <v>3661</v>
      </c>
      <c r="I1097" s="2" t="s">
        <v>3662</v>
      </c>
    </row>
    <row r="1098" spans="1:9" ht="15" customHeight="1" x14ac:dyDescent="0.25">
      <c r="A1098" s="2">
        <v>1183090</v>
      </c>
      <c r="B1098" s="2" t="s">
        <v>2043</v>
      </c>
      <c r="C1098" s="2" t="s">
        <v>2044</v>
      </c>
      <c r="D1098" s="2" t="s">
        <v>526</v>
      </c>
      <c r="E1098" s="2" t="str">
        <f>VLOOKUP(D1098,[1]Sheet1!$D$2:$E$1932,2,0)</f>
        <v>CURRENT ASSETS - BANKS</v>
      </c>
      <c r="F1098" s="2">
        <v>10130100</v>
      </c>
      <c r="G1098" s="2" t="str">
        <f>VLOOKUP(F1098,[1]Sheet1!$F$2:$G$1932,2,0)</f>
        <v>Bank Balances</v>
      </c>
      <c r="H1098" s="2" t="s">
        <v>3661</v>
      </c>
      <c r="I1098" s="2" t="s">
        <v>3662</v>
      </c>
    </row>
    <row r="1099" spans="1:9" ht="15" customHeight="1" x14ac:dyDescent="0.25">
      <c r="A1099" s="2">
        <v>1183091</v>
      </c>
      <c r="B1099" s="2" t="s">
        <v>2045</v>
      </c>
      <c r="C1099" s="2" t="s">
        <v>2046</v>
      </c>
      <c r="D1099" s="2" t="s">
        <v>526</v>
      </c>
      <c r="E1099" s="2" t="str">
        <f>VLOOKUP(D1099,[1]Sheet1!$D$2:$E$1932,2,0)</f>
        <v>CURRENT ASSETS - BANKS</v>
      </c>
      <c r="F1099" s="2">
        <v>10130100</v>
      </c>
      <c r="G1099" s="2" t="str">
        <f>VLOOKUP(F1099,[1]Sheet1!$F$2:$G$1932,2,0)</f>
        <v>Bank Balances</v>
      </c>
      <c r="H1099" s="2" t="s">
        <v>3661</v>
      </c>
      <c r="I1099" s="2" t="s">
        <v>3662</v>
      </c>
    </row>
    <row r="1100" spans="1:9" ht="15" customHeight="1" x14ac:dyDescent="0.25">
      <c r="A1100" s="2">
        <v>1183092</v>
      </c>
      <c r="B1100" s="2" t="s">
        <v>2047</v>
      </c>
      <c r="C1100" s="2" t="s">
        <v>2048</v>
      </c>
      <c r="D1100" s="2" t="s">
        <v>526</v>
      </c>
      <c r="E1100" s="2" t="str">
        <f>VLOOKUP(D1100,[1]Sheet1!$D$2:$E$1932,2,0)</f>
        <v>CURRENT ASSETS - BANKS</v>
      </c>
      <c r="F1100" s="2">
        <v>10130100</v>
      </c>
      <c r="G1100" s="2" t="str">
        <f>VLOOKUP(F1100,[1]Sheet1!$F$2:$G$1932,2,0)</f>
        <v>Bank Balances</v>
      </c>
      <c r="H1100" s="2" t="s">
        <v>3661</v>
      </c>
      <c r="I1100" s="2" t="s">
        <v>3662</v>
      </c>
    </row>
    <row r="1101" spans="1:9" ht="15" customHeight="1" x14ac:dyDescent="0.25">
      <c r="A1101" s="2">
        <v>1183100</v>
      </c>
      <c r="B1101" s="2" t="s">
        <v>2049</v>
      </c>
      <c r="C1101" s="2" t="s">
        <v>2050</v>
      </c>
      <c r="D1101" s="2" t="s">
        <v>526</v>
      </c>
      <c r="E1101" s="2" t="str">
        <f>VLOOKUP(D1101,[1]Sheet1!$D$2:$E$1932,2,0)</f>
        <v>CURRENT ASSETS - BANKS</v>
      </c>
      <c r="F1101" s="2">
        <v>10130100</v>
      </c>
      <c r="G1101" s="2" t="str">
        <f>VLOOKUP(F1101,[1]Sheet1!$F$2:$G$1932,2,0)</f>
        <v>Bank Balances</v>
      </c>
      <c r="H1101" s="2" t="s">
        <v>3661</v>
      </c>
      <c r="I1101" s="2" t="s">
        <v>3662</v>
      </c>
    </row>
    <row r="1102" spans="1:9" ht="15" customHeight="1" x14ac:dyDescent="0.25">
      <c r="A1102" s="2">
        <v>1183101</v>
      </c>
      <c r="B1102" s="2" t="s">
        <v>2051</v>
      </c>
      <c r="C1102" s="2" t="s">
        <v>2052</v>
      </c>
      <c r="D1102" s="2" t="s">
        <v>526</v>
      </c>
      <c r="E1102" s="2" t="str">
        <f>VLOOKUP(D1102,[1]Sheet1!$D$2:$E$1932,2,0)</f>
        <v>CURRENT ASSETS - BANKS</v>
      </c>
      <c r="F1102" s="2">
        <v>10130100</v>
      </c>
      <c r="G1102" s="2" t="str">
        <f>VLOOKUP(F1102,[1]Sheet1!$F$2:$G$1932,2,0)</f>
        <v>Bank Balances</v>
      </c>
      <c r="H1102" s="2" t="s">
        <v>3661</v>
      </c>
      <c r="I1102" s="2" t="s">
        <v>3662</v>
      </c>
    </row>
    <row r="1103" spans="1:9" ht="15" customHeight="1" x14ac:dyDescent="0.25">
      <c r="A1103" s="2">
        <v>1183102</v>
      </c>
      <c r="B1103" s="2" t="s">
        <v>2053</v>
      </c>
      <c r="C1103" s="2" t="s">
        <v>2054</v>
      </c>
      <c r="D1103" s="2" t="s">
        <v>526</v>
      </c>
      <c r="E1103" s="2" t="str">
        <f>VLOOKUP(D1103,[1]Sheet1!$D$2:$E$1932,2,0)</f>
        <v>CURRENT ASSETS - BANKS</v>
      </c>
      <c r="F1103" s="2">
        <v>10130100</v>
      </c>
      <c r="G1103" s="2" t="str">
        <f>VLOOKUP(F1103,[1]Sheet1!$F$2:$G$1932,2,0)</f>
        <v>Bank Balances</v>
      </c>
      <c r="H1103" s="2" t="s">
        <v>3661</v>
      </c>
      <c r="I1103" s="2" t="s">
        <v>3662</v>
      </c>
    </row>
    <row r="1104" spans="1:9" ht="15" customHeight="1" x14ac:dyDescent="0.25">
      <c r="A1104" s="2">
        <v>1183110</v>
      </c>
      <c r="B1104" s="2" t="s">
        <v>2055</v>
      </c>
      <c r="C1104" s="2" t="s">
        <v>2056</v>
      </c>
      <c r="D1104" s="2" t="s">
        <v>526</v>
      </c>
      <c r="E1104" s="2" t="str">
        <f>VLOOKUP(D1104,[1]Sheet1!$D$2:$E$1932,2,0)</f>
        <v>CURRENT ASSETS - BANKS</v>
      </c>
      <c r="F1104" s="2">
        <v>10130100</v>
      </c>
      <c r="G1104" s="2" t="str">
        <f>VLOOKUP(F1104,[1]Sheet1!$F$2:$G$1932,2,0)</f>
        <v>Bank Balances</v>
      </c>
      <c r="H1104" s="2" t="s">
        <v>3661</v>
      </c>
      <c r="I1104" s="2" t="s">
        <v>3662</v>
      </c>
    </row>
    <row r="1105" spans="1:9" ht="15" customHeight="1" x14ac:dyDescent="0.25">
      <c r="A1105" s="2">
        <v>1183111</v>
      </c>
      <c r="B1105" s="2" t="s">
        <v>2057</v>
      </c>
      <c r="C1105" s="2" t="s">
        <v>2058</v>
      </c>
      <c r="D1105" s="2" t="s">
        <v>526</v>
      </c>
      <c r="E1105" s="2" t="str">
        <f>VLOOKUP(D1105,[1]Sheet1!$D$2:$E$1932,2,0)</f>
        <v>CURRENT ASSETS - BANKS</v>
      </c>
      <c r="F1105" s="2">
        <v>10130100</v>
      </c>
      <c r="G1105" s="2" t="str">
        <f>VLOOKUP(F1105,[1]Sheet1!$F$2:$G$1932,2,0)</f>
        <v>Bank Balances</v>
      </c>
      <c r="H1105" s="2" t="s">
        <v>3661</v>
      </c>
      <c r="I1105" s="2" t="s">
        <v>3662</v>
      </c>
    </row>
    <row r="1106" spans="1:9" ht="15" customHeight="1" x14ac:dyDescent="0.25">
      <c r="A1106" s="2">
        <v>1183112</v>
      </c>
      <c r="B1106" s="2" t="s">
        <v>2059</v>
      </c>
      <c r="C1106" s="2" t="s">
        <v>2060</v>
      </c>
      <c r="D1106" s="2" t="s">
        <v>526</v>
      </c>
      <c r="E1106" s="2" t="str">
        <f>VLOOKUP(D1106,[1]Sheet1!$D$2:$E$1932,2,0)</f>
        <v>CURRENT ASSETS - BANKS</v>
      </c>
      <c r="F1106" s="2">
        <v>10130100</v>
      </c>
      <c r="G1106" s="2" t="str">
        <f>VLOOKUP(F1106,[1]Sheet1!$F$2:$G$1932,2,0)</f>
        <v>Bank Balances</v>
      </c>
      <c r="H1106" s="2" t="s">
        <v>3661</v>
      </c>
      <c r="I1106" s="2" t="s">
        <v>3662</v>
      </c>
    </row>
    <row r="1107" spans="1:9" ht="15" customHeight="1" x14ac:dyDescent="0.25">
      <c r="A1107" s="2">
        <v>1183120</v>
      </c>
      <c r="B1107" s="2" t="s">
        <v>2061</v>
      </c>
      <c r="C1107" s="2" t="s">
        <v>2062</v>
      </c>
      <c r="D1107" s="2" t="s">
        <v>526</v>
      </c>
      <c r="E1107" s="2" t="str">
        <f>VLOOKUP(D1107,[1]Sheet1!$D$2:$E$1932,2,0)</f>
        <v>CURRENT ASSETS - BANKS</v>
      </c>
      <c r="F1107" s="2">
        <v>10130100</v>
      </c>
      <c r="G1107" s="2" t="str">
        <f>VLOOKUP(F1107,[1]Sheet1!$F$2:$G$1932,2,0)</f>
        <v>Bank Balances</v>
      </c>
      <c r="H1107" s="2" t="s">
        <v>3661</v>
      </c>
      <c r="I1107" s="2" t="s">
        <v>3662</v>
      </c>
    </row>
    <row r="1108" spans="1:9" ht="15" customHeight="1" x14ac:dyDescent="0.25">
      <c r="A1108" s="2">
        <v>1183121</v>
      </c>
      <c r="B1108" s="2" t="s">
        <v>2063</v>
      </c>
      <c r="C1108" s="2" t="s">
        <v>2064</v>
      </c>
      <c r="D1108" s="2" t="s">
        <v>526</v>
      </c>
      <c r="E1108" s="2" t="str">
        <f>VLOOKUP(D1108,[1]Sheet1!$D$2:$E$1932,2,0)</f>
        <v>CURRENT ASSETS - BANKS</v>
      </c>
      <c r="F1108" s="2">
        <v>10130100</v>
      </c>
      <c r="G1108" s="2" t="str">
        <f>VLOOKUP(F1108,[1]Sheet1!$F$2:$G$1932,2,0)</f>
        <v>Bank Balances</v>
      </c>
      <c r="H1108" s="2" t="s">
        <v>3661</v>
      </c>
      <c r="I1108" s="2" t="s">
        <v>3662</v>
      </c>
    </row>
    <row r="1109" spans="1:9" ht="15" customHeight="1" x14ac:dyDescent="0.25">
      <c r="A1109" s="2">
        <v>1183122</v>
      </c>
      <c r="B1109" s="2" t="s">
        <v>2065</v>
      </c>
      <c r="C1109" s="2" t="s">
        <v>2066</v>
      </c>
      <c r="D1109" s="2" t="s">
        <v>526</v>
      </c>
      <c r="E1109" s="2" t="str">
        <f>VLOOKUP(D1109,[1]Sheet1!$D$2:$E$1932,2,0)</f>
        <v>CURRENT ASSETS - BANKS</v>
      </c>
      <c r="F1109" s="2">
        <v>10130100</v>
      </c>
      <c r="G1109" s="2" t="str">
        <f>VLOOKUP(F1109,[1]Sheet1!$F$2:$G$1932,2,0)</f>
        <v>Bank Balances</v>
      </c>
      <c r="H1109" s="2" t="s">
        <v>3661</v>
      </c>
      <c r="I1109" s="2" t="s">
        <v>3662</v>
      </c>
    </row>
    <row r="1110" spans="1:9" ht="15" customHeight="1" x14ac:dyDescent="0.25">
      <c r="A1110" s="2">
        <v>1183130</v>
      </c>
      <c r="B1110" s="2" t="s">
        <v>2067</v>
      </c>
      <c r="C1110" s="2" t="s">
        <v>2068</v>
      </c>
      <c r="D1110" s="2" t="s">
        <v>526</v>
      </c>
      <c r="E1110" s="2" t="str">
        <f>VLOOKUP(D1110,[1]Sheet1!$D$2:$E$1932,2,0)</f>
        <v>CURRENT ASSETS - BANKS</v>
      </c>
      <c r="F1110" s="2">
        <v>10130100</v>
      </c>
      <c r="G1110" s="2" t="str">
        <f>VLOOKUP(F1110,[1]Sheet1!$F$2:$G$1932,2,0)</f>
        <v>Bank Balances</v>
      </c>
      <c r="H1110" s="2" t="s">
        <v>3661</v>
      </c>
      <c r="I1110" s="2" t="s">
        <v>3662</v>
      </c>
    </row>
    <row r="1111" spans="1:9" ht="15" customHeight="1" x14ac:dyDescent="0.25">
      <c r="A1111" s="2">
        <v>1183131</v>
      </c>
      <c r="B1111" s="2" t="s">
        <v>2069</v>
      </c>
      <c r="C1111" s="2" t="s">
        <v>2070</v>
      </c>
      <c r="D1111" s="2" t="s">
        <v>526</v>
      </c>
      <c r="E1111" s="2" t="str">
        <f>VLOOKUP(D1111,[1]Sheet1!$D$2:$E$1932,2,0)</f>
        <v>CURRENT ASSETS - BANKS</v>
      </c>
      <c r="F1111" s="2">
        <v>10130100</v>
      </c>
      <c r="G1111" s="2" t="str">
        <f>VLOOKUP(F1111,[1]Sheet1!$F$2:$G$1932,2,0)</f>
        <v>Bank Balances</v>
      </c>
      <c r="H1111" s="2" t="s">
        <v>3661</v>
      </c>
      <c r="I1111" s="2" t="s">
        <v>3662</v>
      </c>
    </row>
    <row r="1112" spans="1:9" ht="15" customHeight="1" x14ac:dyDescent="0.25">
      <c r="A1112" s="2">
        <v>1183132</v>
      </c>
      <c r="B1112" s="2" t="s">
        <v>2071</v>
      </c>
      <c r="C1112" s="2" t="s">
        <v>2072</v>
      </c>
      <c r="D1112" s="2" t="s">
        <v>526</v>
      </c>
      <c r="E1112" s="2" t="str">
        <f>VLOOKUP(D1112,[1]Sheet1!$D$2:$E$1932,2,0)</f>
        <v>CURRENT ASSETS - BANKS</v>
      </c>
      <c r="F1112" s="2">
        <v>10130100</v>
      </c>
      <c r="G1112" s="2" t="str">
        <f>VLOOKUP(F1112,[1]Sheet1!$F$2:$G$1932,2,0)</f>
        <v>Bank Balances</v>
      </c>
      <c r="H1112" s="2" t="s">
        <v>3661</v>
      </c>
      <c r="I1112" s="2" t="s">
        <v>3662</v>
      </c>
    </row>
    <row r="1113" spans="1:9" ht="15" customHeight="1" x14ac:dyDescent="0.25">
      <c r="A1113" s="2">
        <v>1183140</v>
      </c>
      <c r="B1113" s="2" t="s">
        <v>2073</v>
      </c>
      <c r="C1113" s="2" t="s">
        <v>2074</v>
      </c>
      <c r="D1113" s="2" t="s">
        <v>526</v>
      </c>
      <c r="E1113" s="2" t="str">
        <f>VLOOKUP(D1113,[1]Sheet1!$D$2:$E$1932,2,0)</f>
        <v>CURRENT ASSETS - BANKS</v>
      </c>
      <c r="F1113" s="2">
        <v>10130100</v>
      </c>
      <c r="G1113" s="2" t="str">
        <f>VLOOKUP(F1113,[1]Sheet1!$F$2:$G$1932,2,0)</f>
        <v>Bank Balances</v>
      </c>
      <c r="H1113" s="2" t="s">
        <v>3661</v>
      </c>
      <c r="I1113" s="2" t="s">
        <v>3662</v>
      </c>
    </row>
    <row r="1114" spans="1:9" ht="15" customHeight="1" x14ac:dyDescent="0.25">
      <c r="A1114" s="2">
        <v>1183141</v>
      </c>
      <c r="B1114" s="2" t="s">
        <v>2075</v>
      </c>
      <c r="C1114" s="2" t="s">
        <v>2076</v>
      </c>
      <c r="D1114" s="2" t="s">
        <v>526</v>
      </c>
      <c r="E1114" s="2" t="str">
        <f>VLOOKUP(D1114,[1]Sheet1!$D$2:$E$1932,2,0)</f>
        <v>CURRENT ASSETS - BANKS</v>
      </c>
      <c r="F1114" s="2">
        <v>10130100</v>
      </c>
      <c r="G1114" s="2" t="str">
        <f>VLOOKUP(F1114,[1]Sheet1!$F$2:$G$1932,2,0)</f>
        <v>Bank Balances</v>
      </c>
      <c r="H1114" s="2" t="s">
        <v>3661</v>
      </c>
      <c r="I1114" s="2" t="s">
        <v>3662</v>
      </c>
    </row>
    <row r="1115" spans="1:9" ht="15" customHeight="1" x14ac:dyDescent="0.25">
      <c r="A1115" s="2">
        <v>1183142</v>
      </c>
      <c r="B1115" s="2" t="s">
        <v>2077</v>
      </c>
      <c r="C1115" s="2" t="s">
        <v>2078</v>
      </c>
      <c r="D1115" s="2" t="s">
        <v>526</v>
      </c>
      <c r="E1115" s="2" t="str">
        <f>VLOOKUP(D1115,[1]Sheet1!$D$2:$E$1932,2,0)</f>
        <v>CURRENT ASSETS - BANKS</v>
      </c>
      <c r="F1115" s="2">
        <v>10130100</v>
      </c>
      <c r="G1115" s="2" t="str">
        <f>VLOOKUP(F1115,[1]Sheet1!$F$2:$G$1932,2,0)</f>
        <v>Bank Balances</v>
      </c>
      <c r="H1115" s="2" t="s">
        <v>3661</v>
      </c>
      <c r="I1115" s="2" t="s">
        <v>3662</v>
      </c>
    </row>
    <row r="1116" spans="1:9" ht="15" customHeight="1" x14ac:dyDescent="0.25">
      <c r="A1116" s="2">
        <v>1183150</v>
      </c>
      <c r="B1116" s="2" t="s">
        <v>2079</v>
      </c>
      <c r="C1116" s="2" t="s">
        <v>2080</v>
      </c>
      <c r="D1116" s="2" t="s">
        <v>526</v>
      </c>
      <c r="E1116" s="2" t="str">
        <f>VLOOKUP(D1116,[1]Sheet1!$D$2:$E$1932,2,0)</f>
        <v>CURRENT ASSETS - BANKS</v>
      </c>
      <c r="F1116" s="2">
        <v>10130100</v>
      </c>
      <c r="G1116" s="2" t="str">
        <f>VLOOKUP(F1116,[1]Sheet1!$F$2:$G$1932,2,0)</f>
        <v>Bank Balances</v>
      </c>
      <c r="H1116" s="2" t="s">
        <v>3661</v>
      </c>
      <c r="I1116" s="2" t="s">
        <v>3662</v>
      </c>
    </row>
    <row r="1117" spans="1:9" ht="15" customHeight="1" x14ac:dyDescent="0.25">
      <c r="A1117" s="2">
        <v>1183151</v>
      </c>
      <c r="B1117" s="2" t="s">
        <v>2081</v>
      </c>
      <c r="C1117" s="2" t="s">
        <v>2082</v>
      </c>
      <c r="D1117" s="2" t="s">
        <v>526</v>
      </c>
      <c r="E1117" s="2" t="str">
        <f>VLOOKUP(D1117,[1]Sheet1!$D$2:$E$1932,2,0)</f>
        <v>CURRENT ASSETS - BANKS</v>
      </c>
      <c r="F1117" s="2">
        <v>10130100</v>
      </c>
      <c r="G1117" s="2" t="str">
        <f>VLOOKUP(F1117,[1]Sheet1!$F$2:$G$1932,2,0)</f>
        <v>Bank Balances</v>
      </c>
      <c r="H1117" s="2" t="s">
        <v>3661</v>
      </c>
      <c r="I1117" s="2" t="s">
        <v>3662</v>
      </c>
    </row>
    <row r="1118" spans="1:9" ht="15" customHeight="1" x14ac:dyDescent="0.25">
      <c r="A1118" s="2">
        <v>1183152</v>
      </c>
      <c r="B1118" s="2" t="s">
        <v>2083</v>
      </c>
      <c r="C1118" s="2" t="s">
        <v>2084</v>
      </c>
      <c r="D1118" s="2" t="s">
        <v>526</v>
      </c>
      <c r="E1118" s="2" t="str">
        <f>VLOOKUP(D1118,[1]Sheet1!$D$2:$E$1932,2,0)</f>
        <v>CURRENT ASSETS - BANKS</v>
      </c>
      <c r="F1118" s="2">
        <v>10130100</v>
      </c>
      <c r="G1118" s="2" t="str">
        <f>VLOOKUP(F1118,[1]Sheet1!$F$2:$G$1932,2,0)</f>
        <v>Bank Balances</v>
      </c>
      <c r="H1118" s="2" t="s">
        <v>3661</v>
      </c>
      <c r="I1118" s="2" t="s">
        <v>3662</v>
      </c>
    </row>
    <row r="1119" spans="1:9" ht="15" customHeight="1" x14ac:dyDescent="0.25">
      <c r="A1119" s="2">
        <v>1183160</v>
      </c>
      <c r="B1119" s="2" t="s">
        <v>2085</v>
      </c>
      <c r="C1119" s="2" t="s">
        <v>2086</v>
      </c>
      <c r="D1119" s="2" t="s">
        <v>526</v>
      </c>
      <c r="E1119" s="2" t="str">
        <f>VLOOKUP(D1119,[1]Sheet1!$D$2:$E$1932,2,0)</f>
        <v>CURRENT ASSETS - BANKS</v>
      </c>
      <c r="F1119" s="2">
        <v>10130100</v>
      </c>
      <c r="G1119" s="2" t="str">
        <f>VLOOKUP(F1119,[1]Sheet1!$F$2:$G$1932,2,0)</f>
        <v>Bank Balances</v>
      </c>
      <c r="H1119" s="2" t="s">
        <v>3661</v>
      </c>
      <c r="I1119" s="2" t="s">
        <v>3662</v>
      </c>
    </row>
    <row r="1120" spans="1:9" ht="15" customHeight="1" x14ac:dyDescent="0.25">
      <c r="A1120" s="2">
        <v>1183161</v>
      </c>
      <c r="B1120" s="2" t="s">
        <v>2087</v>
      </c>
      <c r="C1120" s="2" t="s">
        <v>2088</v>
      </c>
      <c r="D1120" s="2" t="s">
        <v>526</v>
      </c>
      <c r="E1120" s="2" t="str">
        <f>VLOOKUP(D1120,[1]Sheet1!$D$2:$E$1932,2,0)</f>
        <v>CURRENT ASSETS - BANKS</v>
      </c>
      <c r="F1120" s="2">
        <v>10130100</v>
      </c>
      <c r="G1120" s="2" t="str">
        <f>VLOOKUP(F1120,[1]Sheet1!$F$2:$G$1932,2,0)</f>
        <v>Bank Balances</v>
      </c>
      <c r="H1120" s="2" t="s">
        <v>3661</v>
      </c>
      <c r="I1120" s="2" t="s">
        <v>3662</v>
      </c>
    </row>
    <row r="1121" spans="1:9" ht="15" customHeight="1" x14ac:dyDescent="0.25">
      <c r="A1121" s="2">
        <v>1183162</v>
      </c>
      <c r="B1121" s="2" t="s">
        <v>2089</v>
      </c>
      <c r="C1121" s="2" t="s">
        <v>2090</v>
      </c>
      <c r="D1121" s="2" t="s">
        <v>526</v>
      </c>
      <c r="E1121" s="2" t="str">
        <f>VLOOKUP(D1121,[1]Sheet1!$D$2:$E$1932,2,0)</f>
        <v>CURRENT ASSETS - BANKS</v>
      </c>
      <c r="F1121" s="2">
        <v>10130100</v>
      </c>
      <c r="G1121" s="2" t="str">
        <f>VLOOKUP(F1121,[1]Sheet1!$F$2:$G$1932,2,0)</f>
        <v>Bank Balances</v>
      </c>
      <c r="H1121" s="2" t="s">
        <v>3661</v>
      </c>
      <c r="I1121" s="2" t="s">
        <v>3662</v>
      </c>
    </row>
    <row r="1122" spans="1:9" ht="15" customHeight="1" x14ac:dyDescent="0.25">
      <c r="A1122" s="2">
        <v>1183170</v>
      </c>
      <c r="B1122" s="2" t="s">
        <v>2091</v>
      </c>
      <c r="C1122" s="2" t="s">
        <v>2092</v>
      </c>
      <c r="D1122" s="2" t="s">
        <v>526</v>
      </c>
      <c r="E1122" s="2" t="str">
        <f>VLOOKUP(D1122,[1]Sheet1!$D$2:$E$1932,2,0)</f>
        <v>CURRENT ASSETS - BANKS</v>
      </c>
      <c r="F1122" s="2">
        <v>10130100</v>
      </c>
      <c r="G1122" s="2" t="str">
        <f>VLOOKUP(F1122,[1]Sheet1!$F$2:$G$1932,2,0)</f>
        <v>Bank Balances</v>
      </c>
      <c r="H1122" s="2" t="s">
        <v>3661</v>
      </c>
      <c r="I1122" s="2" t="s">
        <v>3662</v>
      </c>
    </row>
    <row r="1123" spans="1:9" ht="15" customHeight="1" x14ac:dyDescent="0.25">
      <c r="A1123" s="2">
        <v>1183171</v>
      </c>
      <c r="B1123" s="2" t="s">
        <v>2093</v>
      </c>
      <c r="C1123" s="2" t="s">
        <v>2094</v>
      </c>
      <c r="D1123" s="2" t="s">
        <v>526</v>
      </c>
      <c r="E1123" s="2" t="str">
        <f>VLOOKUP(D1123,[1]Sheet1!$D$2:$E$1932,2,0)</f>
        <v>CURRENT ASSETS - BANKS</v>
      </c>
      <c r="F1123" s="2">
        <v>10130100</v>
      </c>
      <c r="G1123" s="2" t="str">
        <f>VLOOKUP(F1123,[1]Sheet1!$F$2:$G$1932,2,0)</f>
        <v>Bank Balances</v>
      </c>
      <c r="H1123" s="2" t="s">
        <v>3661</v>
      </c>
      <c r="I1123" s="2" t="s">
        <v>3662</v>
      </c>
    </row>
    <row r="1124" spans="1:9" ht="15" customHeight="1" x14ac:dyDescent="0.25">
      <c r="A1124" s="2">
        <v>1183172</v>
      </c>
      <c r="B1124" s="2" t="s">
        <v>2095</v>
      </c>
      <c r="C1124" s="2" t="s">
        <v>2096</v>
      </c>
      <c r="D1124" s="2" t="s">
        <v>526</v>
      </c>
      <c r="E1124" s="2" t="str">
        <f>VLOOKUP(D1124,[1]Sheet1!$D$2:$E$1932,2,0)</f>
        <v>CURRENT ASSETS - BANKS</v>
      </c>
      <c r="F1124" s="2">
        <v>10130100</v>
      </c>
      <c r="G1124" s="2" t="str">
        <f>VLOOKUP(F1124,[1]Sheet1!$F$2:$G$1932,2,0)</f>
        <v>Bank Balances</v>
      </c>
      <c r="H1124" s="2" t="s">
        <v>3661</v>
      </c>
      <c r="I1124" s="2" t="s">
        <v>3662</v>
      </c>
    </row>
    <row r="1125" spans="1:9" ht="15" customHeight="1" x14ac:dyDescent="0.25">
      <c r="A1125" s="2">
        <v>1183180</v>
      </c>
      <c r="B1125" s="2" t="s">
        <v>2097</v>
      </c>
      <c r="C1125" s="2" t="s">
        <v>2098</v>
      </c>
      <c r="D1125" s="2" t="s">
        <v>526</v>
      </c>
      <c r="E1125" s="2" t="str">
        <f>VLOOKUP(D1125,[1]Sheet1!$D$2:$E$1932,2,0)</f>
        <v>CURRENT ASSETS - BANKS</v>
      </c>
      <c r="F1125" s="2">
        <v>10130100</v>
      </c>
      <c r="G1125" s="2" t="str">
        <f>VLOOKUP(F1125,[1]Sheet1!$F$2:$G$1932,2,0)</f>
        <v>Bank Balances</v>
      </c>
      <c r="H1125" s="2" t="s">
        <v>3661</v>
      </c>
      <c r="I1125" s="2" t="s">
        <v>3662</v>
      </c>
    </row>
    <row r="1126" spans="1:9" ht="15" customHeight="1" x14ac:dyDescent="0.25">
      <c r="A1126" s="2">
        <v>1183181</v>
      </c>
      <c r="B1126" s="2" t="s">
        <v>2099</v>
      </c>
      <c r="C1126" s="2" t="s">
        <v>2100</v>
      </c>
      <c r="D1126" s="2" t="s">
        <v>526</v>
      </c>
      <c r="E1126" s="2" t="str">
        <f>VLOOKUP(D1126,[1]Sheet1!$D$2:$E$1932,2,0)</f>
        <v>CURRENT ASSETS - BANKS</v>
      </c>
      <c r="F1126" s="2">
        <v>10130100</v>
      </c>
      <c r="G1126" s="2" t="str">
        <f>VLOOKUP(F1126,[1]Sheet1!$F$2:$G$1932,2,0)</f>
        <v>Bank Balances</v>
      </c>
      <c r="H1126" s="2" t="s">
        <v>3661</v>
      </c>
      <c r="I1126" s="2" t="s">
        <v>3662</v>
      </c>
    </row>
    <row r="1127" spans="1:9" ht="15" customHeight="1" x14ac:dyDescent="0.25">
      <c r="A1127" s="2">
        <v>1183182</v>
      </c>
      <c r="B1127" s="2" t="s">
        <v>2101</v>
      </c>
      <c r="C1127" s="2" t="s">
        <v>2102</v>
      </c>
      <c r="D1127" s="2" t="s">
        <v>526</v>
      </c>
      <c r="E1127" s="2" t="str">
        <f>VLOOKUP(D1127,[1]Sheet1!$D$2:$E$1932,2,0)</f>
        <v>CURRENT ASSETS - BANKS</v>
      </c>
      <c r="F1127" s="2">
        <v>10130100</v>
      </c>
      <c r="G1127" s="2" t="str">
        <f>VLOOKUP(F1127,[1]Sheet1!$F$2:$G$1932,2,0)</f>
        <v>Bank Balances</v>
      </c>
      <c r="H1127" s="2" t="s">
        <v>3661</v>
      </c>
      <c r="I1127" s="2" t="s">
        <v>3662</v>
      </c>
    </row>
    <row r="1128" spans="1:9" ht="15" customHeight="1" x14ac:dyDescent="0.25">
      <c r="A1128" s="2">
        <v>1183191</v>
      </c>
      <c r="B1128" s="2" t="s">
        <v>2099</v>
      </c>
      <c r="C1128" s="2" t="s">
        <v>2100</v>
      </c>
      <c r="D1128" s="2" t="s">
        <v>526</v>
      </c>
      <c r="E1128" s="2" t="str">
        <f>VLOOKUP(D1128,[1]Sheet1!$D$2:$E$1932,2,0)</f>
        <v>CURRENT ASSETS - BANKS</v>
      </c>
      <c r="F1128" s="2">
        <v>10130100</v>
      </c>
      <c r="G1128" s="2" t="str">
        <f>VLOOKUP(F1128,[1]Sheet1!$F$2:$G$1932,2,0)</f>
        <v>Bank Balances</v>
      </c>
      <c r="H1128" s="2" t="s">
        <v>3661</v>
      </c>
      <c r="I1128" s="2" t="s">
        <v>3662</v>
      </c>
    </row>
    <row r="1129" spans="1:9" ht="15" customHeight="1" x14ac:dyDescent="0.25">
      <c r="A1129" s="2">
        <v>1183192</v>
      </c>
      <c r="B1129" s="2" t="s">
        <v>2103</v>
      </c>
      <c r="C1129" s="2" t="s">
        <v>2104</v>
      </c>
      <c r="D1129" s="2" t="s">
        <v>526</v>
      </c>
      <c r="E1129" s="2" t="str">
        <f>VLOOKUP(D1129,[1]Sheet1!$D$2:$E$1932,2,0)</f>
        <v>CURRENT ASSETS - BANKS</v>
      </c>
      <c r="F1129" s="2">
        <v>10130100</v>
      </c>
      <c r="G1129" s="2" t="str">
        <f>VLOOKUP(F1129,[1]Sheet1!$F$2:$G$1932,2,0)</f>
        <v>Bank Balances</v>
      </c>
      <c r="H1129" s="2" t="s">
        <v>3661</v>
      </c>
      <c r="I1129" s="2" t="s">
        <v>3662</v>
      </c>
    </row>
    <row r="1130" spans="1:9" ht="15" customHeight="1" x14ac:dyDescent="0.25">
      <c r="A1130" s="2">
        <v>1183200</v>
      </c>
      <c r="B1130" s="2" t="s">
        <v>2105</v>
      </c>
      <c r="C1130" s="2" t="s">
        <v>2106</v>
      </c>
      <c r="D1130" s="2" t="s">
        <v>526</v>
      </c>
      <c r="E1130" s="2" t="str">
        <f>VLOOKUP(D1130,[1]Sheet1!$D$2:$E$1932,2,0)</f>
        <v>CURRENT ASSETS - BANKS</v>
      </c>
      <c r="F1130" s="2">
        <v>10130100</v>
      </c>
      <c r="G1130" s="2" t="str">
        <f>VLOOKUP(F1130,[1]Sheet1!$F$2:$G$1932,2,0)</f>
        <v>Bank Balances</v>
      </c>
      <c r="H1130" s="2" t="s">
        <v>3661</v>
      </c>
      <c r="I1130" s="2" t="s">
        <v>3662</v>
      </c>
    </row>
    <row r="1131" spans="1:9" ht="15" customHeight="1" x14ac:dyDescent="0.25">
      <c r="A1131" s="2">
        <v>1183201</v>
      </c>
      <c r="B1131" s="2" t="s">
        <v>2107</v>
      </c>
      <c r="C1131" s="2" t="s">
        <v>2108</v>
      </c>
      <c r="D1131" s="2" t="s">
        <v>526</v>
      </c>
      <c r="E1131" s="2" t="str">
        <f>VLOOKUP(D1131,[1]Sheet1!$D$2:$E$1932,2,0)</f>
        <v>CURRENT ASSETS - BANKS</v>
      </c>
      <c r="F1131" s="2">
        <v>10130100</v>
      </c>
      <c r="G1131" s="2" t="str">
        <f>VLOOKUP(F1131,[1]Sheet1!$F$2:$G$1932,2,0)</f>
        <v>Bank Balances</v>
      </c>
      <c r="H1131" s="2" t="s">
        <v>3661</v>
      </c>
      <c r="I1131" s="2" t="s">
        <v>3662</v>
      </c>
    </row>
    <row r="1132" spans="1:9" ht="15" customHeight="1" x14ac:dyDescent="0.25">
      <c r="A1132" s="2">
        <v>1183202</v>
      </c>
      <c r="B1132" s="2" t="s">
        <v>2109</v>
      </c>
      <c r="C1132" s="2" t="s">
        <v>2110</v>
      </c>
      <c r="D1132" s="2" t="s">
        <v>526</v>
      </c>
      <c r="E1132" s="2" t="str">
        <f>VLOOKUP(D1132,[1]Sheet1!$D$2:$E$1932,2,0)</f>
        <v>CURRENT ASSETS - BANKS</v>
      </c>
      <c r="F1132" s="2">
        <v>10130100</v>
      </c>
      <c r="G1132" s="2" t="str">
        <f>VLOOKUP(F1132,[1]Sheet1!$F$2:$G$1932,2,0)</f>
        <v>Bank Balances</v>
      </c>
      <c r="H1132" s="2" t="s">
        <v>3661</v>
      </c>
      <c r="I1132" s="2" t="s">
        <v>3662</v>
      </c>
    </row>
    <row r="1133" spans="1:9" ht="15" customHeight="1" x14ac:dyDescent="0.25">
      <c r="A1133" s="2">
        <v>1183210</v>
      </c>
      <c r="B1133" s="2" t="s">
        <v>2111</v>
      </c>
      <c r="C1133" s="2" t="s">
        <v>2112</v>
      </c>
      <c r="D1133" s="2" t="s">
        <v>526</v>
      </c>
      <c r="E1133" s="2" t="str">
        <f>VLOOKUP(D1133,[1]Sheet1!$D$2:$E$1932,2,0)</f>
        <v>CURRENT ASSETS - BANKS</v>
      </c>
      <c r="F1133" s="2">
        <v>10130100</v>
      </c>
      <c r="G1133" s="2" t="str">
        <f>VLOOKUP(F1133,[1]Sheet1!$F$2:$G$1932,2,0)</f>
        <v>Bank Balances</v>
      </c>
      <c r="H1133" s="2" t="s">
        <v>3661</v>
      </c>
      <c r="I1133" s="2" t="s">
        <v>3662</v>
      </c>
    </row>
    <row r="1134" spans="1:9" ht="15" customHeight="1" x14ac:dyDescent="0.25">
      <c r="A1134" s="2">
        <v>1183211</v>
      </c>
      <c r="B1134" s="2" t="s">
        <v>2113</v>
      </c>
      <c r="C1134" s="2" t="s">
        <v>2114</v>
      </c>
      <c r="D1134" s="2" t="s">
        <v>526</v>
      </c>
      <c r="E1134" s="2" t="str">
        <f>VLOOKUP(D1134,[1]Sheet1!$D$2:$E$1932,2,0)</f>
        <v>CURRENT ASSETS - BANKS</v>
      </c>
      <c r="F1134" s="2">
        <v>10130100</v>
      </c>
      <c r="G1134" s="2" t="str">
        <f>VLOOKUP(F1134,[1]Sheet1!$F$2:$G$1932,2,0)</f>
        <v>Bank Balances</v>
      </c>
      <c r="H1134" s="2" t="s">
        <v>3661</v>
      </c>
      <c r="I1134" s="2" t="s">
        <v>3662</v>
      </c>
    </row>
    <row r="1135" spans="1:9" ht="15" customHeight="1" x14ac:dyDescent="0.25">
      <c r="A1135" s="2">
        <v>1183212</v>
      </c>
      <c r="B1135" s="2" t="s">
        <v>2115</v>
      </c>
      <c r="C1135" s="2" t="s">
        <v>2116</v>
      </c>
      <c r="D1135" s="2" t="s">
        <v>526</v>
      </c>
      <c r="E1135" s="2" t="str">
        <f>VLOOKUP(D1135,[1]Sheet1!$D$2:$E$1932,2,0)</f>
        <v>CURRENT ASSETS - BANKS</v>
      </c>
      <c r="F1135" s="2">
        <v>10130100</v>
      </c>
      <c r="G1135" s="2" t="str">
        <f>VLOOKUP(F1135,[1]Sheet1!$F$2:$G$1932,2,0)</f>
        <v>Bank Balances</v>
      </c>
      <c r="H1135" s="2" t="s">
        <v>3661</v>
      </c>
      <c r="I1135" s="2" t="s">
        <v>3662</v>
      </c>
    </row>
    <row r="1136" spans="1:9" ht="15" customHeight="1" x14ac:dyDescent="0.25">
      <c r="A1136" s="2">
        <v>1183220</v>
      </c>
      <c r="B1136" s="2" t="s">
        <v>2117</v>
      </c>
      <c r="C1136" s="2" t="s">
        <v>2118</v>
      </c>
      <c r="D1136" s="2" t="s">
        <v>526</v>
      </c>
      <c r="E1136" s="2" t="str">
        <f>VLOOKUP(D1136,[1]Sheet1!$D$2:$E$1932,2,0)</f>
        <v>CURRENT ASSETS - BANKS</v>
      </c>
      <c r="F1136" s="2">
        <v>10130100</v>
      </c>
      <c r="G1136" s="2" t="str">
        <f>VLOOKUP(F1136,[1]Sheet1!$F$2:$G$1932,2,0)</f>
        <v>Bank Balances</v>
      </c>
      <c r="H1136" s="2" t="s">
        <v>3661</v>
      </c>
      <c r="I1136" s="2" t="s">
        <v>3662</v>
      </c>
    </row>
    <row r="1137" spans="1:9" ht="15" customHeight="1" x14ac:dyDescent="0.25">
      <c r="A1137" s="2">
        <v>1183221</v>
      </c>
      <c r="B1137" s="2" t="s">
        <v>2119</v>
      </c>
      <c r="C1137" s="2" t="s">
        <v>2120</v>
      </c>
      <c r="D1137" s="2" t="s">
        <v>526</v>
      </c>
      <c r="E1137" s="2" t="str">
        <f>VLOOKUP(D1137,[1]Sheet1!$D$2:$E$1932,2,0)</f>
        <v>CURRENT ASSETS - BANKS</v>
      </c>
      <c r="F1137" s="2">
        <v>10130100</v>
      </c>
      <c r="G1137" s="2" t="str">
        <f>VLOOKUP(F1137,[1]Sheet1!$F$2:$G$1932,2,0)</f>
        <v>Bank Balances</v>
      </c>
      <c r="H1137" s="2" t="s">
        <v>3661</v>
      </c>
      <c r="I1137" s="2" t="s">
        <v>3662</v>
      </c>
    </row>
    <row r="1138" spans="1:9" ht="15" customHeight="1" x14ac:dyDescent="0.25">
      <c r="A1138" s="2">
        <v>1183222</v>
      </c>
      <c r="B1138" s="2" t="s">
        <v>2121</v>
      </c>
      <c r="C1138" s="2" t="s">
        <v>2122</v>
      </c>
      <c r="D1138" s="2" t="s">
        <v>526</v>
      </c>
      <c r="E1138" s="2" t="str">
        <f>VLOOKUP(D1138,[1]Sheet1!$D$2:$E$1932,2,0)</f>
        <v>CURRENT ASSETS - BANKS</v>
      </c>
      <c r="F1138" s="2">
        <v>10130100</v>
      </c>
      <c r="G1138" s="2" t="str">
        <f>VLOOKUP(F1138,[1]Sheet1!$F$2:$G$1932,2,0)</f>
        <v>Bank Balances</v>
      </c>
      <c r="H1138" s="2" t="s">
        <v>3661</v>
      </c>
      <c r="I1138" s="2" t="s">
        <v>3662</v>
      </c>
    </row>
    <row r="1139" spans="1:9" ht="15" customHeight="1" x14ac:dyDescent="0.25">
      <c r="A1139" s="2">
        <v>1183230</v>
      </c>
      <c r="B1139" s="2" t="s">
        <v>2123</v>
      </c>
      <c r="C1139" s="2" t="s">
        <v>2123</v>
      </c>
      <c r="D1139" s="2" t="s">
        <v>526</v>
      </c>
      <c r="E1139" s="2" t="str">
        <f>VLOOKUP(D1139,[1]Sheet1!$D$2:$E$1932,2,0)</f>
        <v>CURRENT ASSETS - BANKS</v>
      </c>
      <c r="F1139" s="2">
        <v>10130100</v>
      </c>
      <c r="G1139" s="2" t="str">
        <f>VLOOKUP(F1139,[1]Sheet1!$F$2:$G$1932,2,0)</f>
        <v>Bank Balances</v>
      </c>
      <c r="H1139" s="2" t="s">
        <v>3661</v>
      </c>
      <c r="I1139" s="2" t="s">
        <v>3662</v>
      </c>
    </row>
    <row r="1140" spans="1:9" ht="15" customHeight="1" x14ac:dyDescent="0.25">
      <c r="A1140" s="2">
        <v>1183231</v>
      </c>
      <c r="B1140" s="2" t="s">
        <v>2124</v>
      </c>
      <c r="C1140" s="2" t="s">
        <v>2124</v>
      </c>
      <c r="D1140" s="2" t="s">
        <v>526</v>
      </c>
      <c r="E1140" s="2" t="str">
        <f>VLOOKUP(D1140,[1]Sheet1!$D$2:$E$1932,2,0)</f>
        <v>CURRENT ASSETS - BANKS</v>
      </c>
      <c r="F1140" s="2">
        <v>10130100</v>
      </c>
      <c r="G1140" s="2" t="str">
        <f>VLOOKUP(F1140,[1]Sheet1!$F$2:$G$1932,2,0)</f>
        <v>Bank Balances</v>
      </c>
      <c r="H1140" s="2" t="s">
        <v>3661</v>
      </c>
      <c r="I1140" s="2" t="s">
        <v>3662</v>
      </c>
    </row>
    <row r="1141" spans="1:9" ht="15" customHeight="1" x14ac:dyDescent="0.25">
      <c r="A1141" s="2">
        <v>1183232</v>
      </c>
      <c r="B1141" s="2" t="s">
        <v>2125</v>
      </c>
      <c r="C1141" s="2" t="s">
        <v>2125</v>
      </c>
      <c r="D1141" s="2" t="s">
        <v>526</v>
      </c>
      <c r="E1141" s="2" t="str">
        <f>VLOOKUP(D1141,[1]Sheet1!$D$2:$E$1932,2,0)</f>
        <v>CURRENT ASSETS - BANKS</v>
      </c>
      <c r="F1141" s="2">
        <v>10130100</v>
      </c>
      <c r="G1141" s="2" t="str">
        <f>VLOOKUP(F1141,[1]Sheet1!$F$2:$G$1932,2,0)</f>
        <v>Bank Balances</v>
      </c>
      <c r="H1141" s="2" t="s">
        <v>3661</v>
      </c>
      <c r="I1141" s="2" t="s">
        <v>3662</v>
      </c>
    </row>
    <row r="1142" spans="1:9" ht="15" customHeight="1" x14ac:dyDescent="0.25">
      <c r="A1142" s="2">
        <v>1183240</v>
      </c>
      <c r="B1142" s="2" t="s">
        <v>2126</v>
      </c>
      <c r="C1142" s="2" t="s">
        <v>2126</v>
      </c>
      <c r="D1142" s="2" t="s">
        <v>526</v>
      </c>
      <c r="E1142" s="2" t="str">
        <f>VLOOKUP(D1142,[1]Sheet1!$D$2:$E$1932,2,0)</f>
        <v>CURRENT ASSETS - BANKS</v>
      </c>
      <c r="F1142" s="2">
        <v>10130100</v>
      </c>
      <c r="G1142" s="2" t="str">
        <f>VLOOKUP(F1142,[1]Sheet1!$F$2:$G$1932,2,0)</f>
        <v>Bank Balances</v>
      </c>
      <c r="H1142" s="2" t="s">
        <v>3661</v>
      </c>
      <c r="I1142" s="2" t="s">
        <v>3662</v>
      </c>
    </row>
    <row r="1143" spans="1:9" ht="15" customHeight="1" x14ac:dyDescent="0.25">
      <c r="A1143" s="2">
        <v>1183241</v>
      </c>
      <c r="B1143" s="2" t="s">
        <v>2127</v>
      </c>
      <c r="C1143" s="2" t="s">
        <v>2127</v>
      </c>
      <c r="D1143" s="2" t="s">
        <v>526</v>
      </c>
      <c r="E1143" s="2" t="str">
        <f>VLOOKUP(D1143,[1]Sheet1!$D$2:$E$1932,2,0)</f>
        <v>CURRENT ASSETS - BANKS</v>
      </c>
      <c r="F1143" s="2">
        <v>10130100</v>
      </c>
      <c r="G1143" s="2" t="str">
        <f>VLOOKUP(F1143,[1]Sheet1!$F$2:$G$1932,2,0)</f>
        <v>Bank Balances</v>
      </c>
      <c r="H1143" s="2" t="s">
        <v>3661</v>
      </c>
      <c r="I1143" s="2" t="s">
        <v>3662</v>
      </c>
    </row>
    <row r="1144" spans="1:9" ht="15" customHeight="1" x14ac:dyDescent="0.25">
      <c r="A1144" s="2">
        <v>1183242</v>
      </c>
      <c r="B1144" s="2" t="s">
        <v>2128</v>
      </c>
      <c r="C1144" s="2" t="s">
        <v>2128</v>
      </c>
      <c r="D1144" s="2" t="s">
        <v>526</v>
      </c>
      <c r="E1144" s="2" t="str">
        <f>VLOOKUP(D1144,[1]Sheet1!$D$2:$E$1932,2,0)</f>
        <v>CURRENT ASSETS - BANKS</v>
      </c>
      <c r="F1144" s="2">
        <v>10130100</v>
      </c>
      <c r="G1144" s="2" t="str">
        <f>VLOOKUP(F1144,[1]Sheet1!$F$2:$G$1932,2,0)</f>
        <v>Bank Balances</v>
      </c>
      <c r="H1144" s="2" t="s">
        <v>3661</v>
      </c>
      <c r="I1144" s="2" t="s">
        <v>3662</v>
      </c>
    </row>
    <row r="1145" spans="1:9" ht="15" customHeight="1" x14ac:dyDescent="0.25">
      <c r="A1145" s="2">
        <v>1183250</v>
      </c>
      <c r="B1145" s="2" t="s">
        <v>2129</v>
      </c>
      <c r="C1145" s="2" t="s">
        <v>2129</v>
      </c>
      <c r="D1145" s="2" t="s">
        <v>526</v>
      </c>
      <c r="E1145" s="2" t="str">
        <f>VLOOKUP(D1145,[1]Sheet1!$D$2:$E$1932,2,0)</f>
        <v>CURRENT ASSETS - BANKS</v>
      </c>
      <c r="F1145" s="2">
        <v>10130100</v>
      </c>
      <c r="G1145" s="2" t="str">
        <f>VLOOKUP(F1145,[1]Sheet1!$F$2:$G$1932,2,0)</f>
        <v>Bank Balances</v>
      </c>
      <c r="H1145" s="2" t="s">
        <v>3661</v>
      </c>
      <c r="I1145" s="2" t="s">
        <v>3662</v>
      </c>
    </row>
    <row r="1146" spans="1:9" ht="15" customHeight="1" x14ac:dyDescent="0.25">
      <c r="A1146" s="2">
        <v>1183251</v>
      </c>
      <c r="B1146" s="2" t="s">
        <v>2130</v>
      </c>
      <c r="C1146" s="2" t="s">
        <v>2130</v>
      </c>
      <c r="D1146" s="2" t="s">
        <v>526</v>
      </c>
      <c r="E1146" s="2" t="str">
        <f>VLOOKUP(D1146,[1]Sheet1!$D$2:$E$1932,2,0)</f>
        <v>CURRENT ASSETS - BANKS</v>
      </c>
      <c r="F1146" s="2">
        <v>10130100</v>
      </c>
      <c r="G1146" s="2" t="str">
        <f>VLOOKUP(F1146,[1]Sheet1!$F$2:$G$1932,2,0)</f>
        <v>Bank Balances</v>
      </c>
      <c r="H1146" s="2" t="s">
        <v>3661</v>
      </c>
      <c r="I1146" s="2" t="s">
        <v>3662</v>
      </c>
    </row>
    <row r="1147" spans="1:9" ht="15" customHeight="1" x14ac:dyDescent="0.25">
      <c r="A1147" s="2">
        <v>1183252</v>
      </c>
      <c r="B1147" s="2" t="s">
        <v>2131</v>
      </c>
      <c r="C1147" s="2" t="s">
        <v>2131</v>
      </c>
      <c r="D1147" s="2" t="s">
        <v>526</v>
      </c>
      <c r="E1147" s="2" t="str">
        <f>VLOOKUP(D1147,[1]Sheet1!$D$2:$E$1932,2,0)</f>
        <v>CURRENT ASSETS - BANKS</v>
      </c>
      <c r="F1147" s="2">
        <v>10130100</v>
      </c>
      <c r="G1147" s="2" t="str">
        <f>VLOOKUP(F1147,[1]Sheet1!$F$2:$G$1932,2,0)</f>
        <v>Bank Balances</v>
      </c>
      <c r="H1147" s="2" t="s">
        <v>3661</v>
      </c>
      <c r="I1147" s="2" t="s">
        <v>3662</v>
      </c>
    </row>
    <row r="1148" spans="1:9" ht="15" customHeight="1" x14ac:dyDescent="0.25">
      <c r="A1148" s="2">
        <v>1183260</v>
      </c>
      <c r="B1148" s="2" t="s">
        <v>2132</v>
      </c>
      <c r="C1148" s="2" t="s">
        <v>2132</v>
      </c>
      <c r="D1148" s="2" t="s">
        <v>526</v>
      </c>
      <c r="E1148" s="2" t="str">
        <f>VLOOKUP(D1148,[1]Sheet1!$D$2:$E$1932,2,0)</f>
        <v>CURRENT ASSETS - BANKS</v>
      </c>
      <c r="F1148" s="2">
        <v>10130100</v>
      </c>
      <c r="G1148" s="2" t="str">
        <f>VLOOKUP(F1148,[1]Sheet1!$F$2:$G$1932,2,0)</f>
        <v>Bank Balances</v>
      </c>
      <c r="H1148" s="2" t="s">
        <v>3661</v>
      </c>
      <c r="I1148" s="2" t="s">
        <v>3662</v>
      </c>
    </row>
    <row r="1149" spans="1:9" ht="15" customHeight="1" x14ac:dyDescent="0.25">
      <c r="A1149" s="2">
        <v>1183261</v>
      </c>
      <c r="B1149" s="2" t="s">
        <v>2133</v>
      </c>
      <c r="C1149" s="2" t="s">
        <v>2133</v>
      </c>
      <c r="D1149" s="2" t="s">
        <v>526</v>
      </c>
      <c r="E1149" s="2" t="str">
        <f>VLOOKUP(D1149,[1]Sheet1!$D$2:$E$1932,2,0)</f>
        <v>CURRENT ASSETS - BANKS</v>
      </c>
      <c r="F1149" s="2">
        <v>10130100</v>
      </c>
      <c r="G1149" s="2" t="str">
        <f>VLOOKUP(F1149,[1]Sheet1!$F$2:$G$1932,2,0)</f>
        <v>Bank Balances</v>
      </c>
      <c r="H1149" s="2" t="s">
        <v>3661</v>
      </c>
      <c r="I1149" s="2" t="s">
        <v>3662</v>
      </c>
    </row>
    <row r="1150" spans="1:9" ht="15" customHeight="1" x14ac:dyDescent="0.25">
      <c r="A1150" s="2">
        <v>1183262</v>
      </c>
      <c r="B1150" s="2" t="s">
        <v>2134</v>
      </c>
      <c r="C1150" s="2" t="s">
        <v>2134</v>
      </c>
      <c r="D1150" s="2" t="s">
        <v>526</v>
      </c>
      <c r="E1150" s="2" t="str">
        <f>VLOOKUP(D1150,[1]Sheet1!$D$2:$E$1932,2,0)</f>
        <v>CURRENT ASSETS - BANKS</v>
      </c>
      <c r="F1150" s="2">
        <v>10130100</v>
      </c>
      <c r="G1150" s="2" t="str">
        <f>VLOOKUP(F1150,[1]Sheet1!$F$2:$G$1932,2,0)</f>
        <v>Bank Balances</v>
      </c>
      <c r="H1150" s="2" t="s">
        <v>3661</v>
      </c>
      <c r="I1150" s="2" t="s">
        <v>3662</v>
      </c>
    </row>
    <row r="1151" spans="1:9" ht="15" customHeight="1" x14ac:dyDescent="0.25">
      <c r="A1151" s="2">
        <v>1183270</v>
      </c>
      <c r="B1151" s="2" t="s">
        <v>2135</v>
      </c>
      <c r="C1151" s="2" t="s">
        <v>2135</v>
      </c>
      <c r="D1151" s="2" t="s">
        <v>526</v>
      </c>
      <c r="E1151" s="2" t="str">
        <f>VLOOKUP(D1151,[1]Sheet1!$D$2:$E$1932,2,0)</f>
        <v>CURRENT ASSETS - BANKS</v>
      </c>
      <c r="F1151" s="2">
        <v>10130100</v>
      </c>
      <c r="G1151" s="2" t="str">
        <f>VLOOKUP(F1151,[1]Sheet1!$F$2:$G$1932,2,0)</f>
        <v>Bank Balances</v>
      </c>
      <c r="H1151" s="2" t="s">
        <v>3661</v>
      </c>
      <c r="I1151" s="2" t="s">
        <v>3662</v>
      </c>
    </row>
    <row r="1152" spans="1:9" ht="15" customHeight="1" x14ac:dyDescent="0.25">
      <c r="A1152" s="2">
        <v>1183271</v>
      </c>
      <c r="B1152" s="2" t="s">
        <v>2136</v>
      </c>
      <c r="C1152" s="2" t="s">
        <v>2136</v>
      </c>
      <c r="D1152" s="2" t="s">
        <v>526</v>
      </c>
      <c r="E1152" s="2" t="str">
        <f>VLOOKUP(D1152,[1]Sheet1!$D$2:$E$1932,2,0)</f>
        <v>CURRENT ASSETS - BANKS</v>
      </c>
      <c r="F1152" s="2">
        <v>10130100</v>
      </c>
      <c r="G1152" s="2" t="str">
        <f>VLOOKUP(F1152,[1]Sheet1!$F$2:$G$1932,2,0)</f>
        <v>Bank Balances</v>
      </c>
      <c r="H1152" s="2" t="s">
        <v>3661</v>
      </c>
      <c r="I1152" s="2" t="s">
        <v>3662</v>
      </c>
    </row>
    <row r="1153" spans="1:9" ht="15" customHeight="1" x14ac:dyDescent="0.25">
      <c r="A1153" s="2">
        <v>1183272</v>
      </c>
      <c r="B1153" s="2" t="s">
        <v>2137</v>
      </c>
      <c r="C1153" s="2" t="s">
        <v>2137</v>
      </c>
      <c r="D1153" s="2" t="s">
        <v>526</v>
      </c>
      <c r="E1153" s="2" t="str">
        <f>VLOOKUP(D1153,[1]Sheet1!$D$2:$E$1932,2,0)</f>
        <v>CURRENT ASSETS - BANKS</v>
      </c>
      <c r="F1153" s="2">
        <v>10130100</v>
      </c>
      <c r="G1153" s="2" t="str">
        <f>VLOOKUP(F1153,[1]Sheet1!$F$2:$G$1932,2,0)</f>
        <v>Bank Balances</v>
      </c>
      <c r="H1153" s="2" t="s">
        <v>3661</v>
      </c>
      <c r="I1153" s="2" t="s">
        <v>3662</v>
      </c>
    </row>
    <row r="1154" spans="1:9" ht="15" customHeight="1" x14ac:dyDescent="0.25">
      <c r="A1154" s="2">
        <v>1183280</v>
      </c>
      <c r="B1154" s="2" t="s">
        <v>2138</v>
      </c>
      <c r="C1154" s="2" t="s">
        <v>2138</v>
      </c>
      <c r="D1154" s="2" t="s">
        <v>526</v>
      </c>
      <c r="E1154" s="2" t="str">
        <f>VLOOKUP(D1154,[1]Sheet1!$D$2:$E$1932,2,0)</f>
        <v>CURRENT ASSETS - BANKS</v>
      </c>
      <c r="F1154" s="2">
        <v>10130100</v>
      </c>
      <c r="G1154" s="2" t="str">
        <f>VLOOKUP(F1154,[1]Sheet1!$F$2:$G$1932,2,0)</f>
        <v>Bank Balances</v>
      </c>
      <c r="H1154" s="2" t="s">
        <v>3661</v>
      </c>
      <c r="I1154" s="2" t="s">
        <v>3662</v>
      </c>
    </row>
    <row r="1155" spans="1:9" ht="15" customHeight="1" x14ac:dyDescent="0.25">
      <c r="A1155" s="2">
        <v>1183281</v>
      </c>
      <c r="B1155" s="2" t="s">
        <v>2139</v>
      </c>
      <c r="C1155" s="2" t="s">
        <v>2139</v>
      </c>
      <c r="D1155" s="2" t="s">
        <v>526</v>
      </c>
      <c r="E1155" s="2" t="str">
        <f>VLOOKUP(D1155,[1]Sheet1!$D$2:$E$1932,2,0)</f>
        <v>CURRENT ASSETS - BANKS</v>
      </c>
      <c r="F1155" s="2">
        <v>10130100</v>
      </c>
      <c r="G1155" s="2" t="str">
        <f>VLOOKUP(F1155,[1]Sheet1!$F$2:$G$1932,2,0)</f>
        <v>Bank Balances</v>
      </c>
      <c r="H1155" s="2" t="s">
        <v>3661</v>
      </c>
      <c r="I1155" s="2" t="s">
        <v>3662</v>
      </c>
    </row>
    <row r="1156" spans="1:9" ht="15" customHeight="1" x14ac:dyDescent="0.25">
      <c r="A1156" s="2">
        <v>1183282</v>
      </c>
      <c r="B1156" s="2" t="s">
        <v>2140</v>
      </c>
      <c r="C1156" s="2" t="s">
        <v>2140</v>
      </c>
      <c r="D1156" s="2" t="s">
        <v>526</v>
      </c>
      <c r="E1156" s="2" t="str">
        <f>VLOOKUP(D1156,[1]Sheet1!$D$2:$E$1932,2,0)</f>
        <v>CURRENT ASSETS - BANKS</v>
      </c>
      <c r="F1156" s="2">
        <v>10130100</v>
      </c>
      <c r="G1156" s="2" t="str">
        <f>VLOOKUP(F1156,[1]Sheet1!$F$2:$G$1932,2,0)</f>
        <v>Bank Balances</v>
      </c>
      <c r="H1156" s="2" t="s">
        <v>3661</v>
      </c>
      <c r="I1156" s="2" t="s">
        <v>3662</v>
      </c>
    </row>
    <row r="1157" spans="1:9" ht="15" customHeight="1" x14ac:dyDescent="0.25">
      <c r="A1157" s="2">
        <v>2010100</v>
      </c>
      <c r="B1157" s="2" t="s">
        <v>2142</v>
      </c>
      <c r="C1157" s="2" t="s">
        <v>2143</v>
      </c>
      <c r="D1157" s="2" t="s">
        <v>2141</v>
      </c>
      <c r="E1157" s="2" t="str">
        <f>VLOOKUP(D1157,[1]Sheet1!$D$2:$E$1932,2,0)</f>
        <v>EQUITY SHARE CAPITAL(01)</v>
      </c>
      <c r="F1157" s="2">
        <v>20010100</v>
      </c>
      <c r="G1157" s="2" t="str">
        <f>VLOOKUP(F1157,[1]Sheet1!$F$2:$G$1932,2,0)</f>
        <v>Equity Share Capital</v>
      </c>
      <c r="H1157" s="2" t="s">
        <v>3662</v>
      </c>
      <c r="I1157" s="2" t="s">
        <v>3662</v>
      </c>
    </row>
    <row r="1158" spans="1:9" ht="15" customHeight="1" x14ac:dyDescent="0.25">
      <c r="A1158" s="2">
        <v>2010200</v>
      </c>
      <c r="B1158" s="2" t="s">
        <v>2144</v>
      </c>
      <c r="C1158" s="2" t="s">
        <v>2145</v>
      </c>
      <c r="D1158" s="2" t="s">
        <v>2141</v>
      </c>
      <c r="E1158" s="2" t="str">
        <f>VLOOKUP(D1158,[1]Sheet1!$D$2:$E$1932,2,0)</f>
        <v>EQUITY SHARE CAPITAL(01)</v>
      </c>
      <c r="F1158" s="2">
        <v>20010200</v>
      </c>
      <c r="G1158" s="2" t="str">
        <f>VLOOKUP(F1158,[1]Sheet1!$F$2:$G$1932,2,0)</f>
        <v>Share Capital Pending Allotment</v>
      </c>
      <c r="H1158" s="2" t="s">
        <v>3661</v>
      </c>
      <c r="I1158" s="2" t="s">
        <v>3662</v>
      </c>
    </row>
    <row r="1159" spans="1:9" ht="15" customHeight="1" x14ac:dyDescent="0.25">
      <c r="A1159" s="2">
        <v>2020101</v>
      </c>
      <c r="B1159" s="2" t="s">
        <v>2147</v>
      </c>
      <c r="C1159" s="2" t="s">
        <v>2148</v>
      </c>
      <c r="D1159" s="2" t="s">
        <v>2146</v>
      </c>
      <c r="E1159" s="2" t="str">
        <f>VLOOKUP(D1159,[1]Sheet1!$D$2:$E$1932,2,0)</f>
        <v>OTHER EQUITY(02)</v>
      </c>
      <c r="F1159" s="2">
        <v>20020101</v>
      </c>
      <c r="G1159" s="2" t="str">
        <f>VLOOKUP(F1159,[1]Sheet1!$F$2:$G$1932,2,0)</f>
        <v>Grants From Governme</v>
      </c>
      <c r="H1159" s="2" t="s">
        <v>3662</v>
      </c>
      <c r="I1159" s="2" t="s">
        <v>3662</v>
      </c>
    </row>
    <row r="1160" spans="1:9" ht="15" customHeight="1" x14ac:dyDescent="0.25">
      <c r="A1160" s="2">
        <v>2020102</v>
      </c>
      <c r="B1160" s="2" t="s">
        <v>2149</v>
      </c>
      <c r="C1160" s="2" t="s">
        <v>2150</v>
      </c>
      <c r="D1160" s="2" t="s">
        <v>2146</v>
      </c>
      <c r="E1160" s="2" t="str">
        <f>VLOOKUP(D1160,[1]Sheet1!$D$2:$E$1932,2,0)</f>
        <v>OTHER EQUITY(02)</v>
      </c>
      <c r="F1160" s="2">
        <v>20020100</v>
      </c>
      <c r="G1160" s="2" t="str">
        <f>VLOOKUP(F1160,[1]Sheet1!$F$2:$G$1932,2,0)</f>
        <v>Reserves</v>
      </c>
      <c r="H1160" s="2" t="s">
        <v>3662</v>
      </c>
      <c r="I1160" s="2" t="s">
        <v>3662</v>
      </c>
    </row>
    <row r="1161" spans="1:9" ht="15" customHeight="1" x14ac:dyDescent="0.25">
      <c r="A1161" s="2">
        <v>2020103</v>
      </c>
      <c r="B1161" s="2" t="s">
        <v>2151</v>
      </c>
      <c r="C1161" s="2" t="s">
        <v>2152</v>
      </c>
      <c r="D1161" s="2" t="s">
        <v>2146</v>
      </c>
      <c r="E1161" s="2" t="str">
        <f>VLOOKUP(D1161,[1]Sheet1!$D$2:$E$1932,2,0)</f>
        <v>OTHER EQUITY(02)</v>
      </c>
      <c r="F1161" s="2">
        <v>20020100</v>
      </c>
      <c r="G1161" s="2" t="str">
        <f>VLOOKUP(F1161,[1]Sheet1!$F$2:$G$1932,2,0)</f>
        <v>Reserves</v>
      </c>
      <c r="H1161" s="2" t="s">
        <v>3662</v>
      </c>
      <c r="I1161" s="2" t="s">
        <v>3662</v>
      </c>
    </row>
    <row r="1162" spans="1:9" ht="15" customHeight="1" x14ac:dyDescent="0.25">
      <c r="A1162" s="2">
        <v>2020104</v>
      </c>
      <c r="B1162" s="2" t="s">
        <v>2153</v>
      </c>
      <c r="C1162" s="2" t="s">
        <v>2154</v>
      </c>
      <c r="D1162" s="2" t="s">
        <v>2146</v>
      </c>
      <c r="E1162" s="2" t="str">
        <f>VLOOKUP(D1162,[1]Sheet1!$D$2:$E$1932,2,0)</f>
        <v>OTHER EQUITY(02)</v>
      </c>
      <c r="F1162" s="2">
        <v>20020100</v>
      </c>
      <c r="G1162" s="2" t="str">
        <f>VLOOKUP(F1162,[1]Sheet1!$F$2:$G$1932,2,0)</f>
        <v>Reserves</v>
      </c>
      <c r="H1162" s="2" t="s">
        <v>3662</v>
      </c>
      <c r="I1162" s="2" t="s">
        <v>3662</v>
      </c>
    </row>
    <row r="1163" spans="1:9" ht="15" customHeight="1" x14ac:dyDescent="0.25">
      <c r="A1163" s="2">
        <v>2020105</v>
      </c>
      <c r="B1163" s="2" t="s">
        <v>2155</v>
      </c>
      <c r="C1163" s="2" t="s">
        <v>2156</v>
      </c>
      <c r="D1163" s="2" t="s">
        <v>2146</v>
      </c>
      <c r="E1163" s="2" t="str">
        <f>VLOOKUP(D1163,[1]Sheet1!$D$2:$E$1932,2,0)</f>
        <v>OTHER EQUITY(02)</v>
      </c>
      <c r="F1163" s="2">
        <v>20020100</v>
      </c>
      <c r="G1163" s="2" t="str">
        <f>VLOOKUP(F1163,[1]Sheet1!$F$2:$G$1932,2,0)</f>
        <v>Reserves</v>
      </c>
      <c r="H1163" s="2" t="s">
        <v>3662</v>
      </c>
      <c r="I1163" s="2" t="s">
        <v>3662</v>
      </c>
    </row>
    <row r="1164" spans="1:9" ht="15" customHeight="1" x14ac:dyDescent="0.25">
      <c r="A1164" s="2">
        <v>2020106</v>
      </c>
      <c r="B1164" s="2" t="s">
        <v>2157</v>
      </c>
      <c r="C1164" s="2" t="s">
        <v>2158</v>
      </c>
      <c r="D1164" s="2" t="s">
        <v>2146</v>
      </c>
      <c r="E1164" s="2" t="str">
        <f>VLOOKUP(D1164,[1]Sheet1!$D$2:$E$1932,2,0)</f>
        <v>OTHER EQUITY(02)</v>
      </c>
      <c r="F1164" s="2">
        <v>20020100</v>
      </c>
      <c r="G1164" s="2" t="str">
        <f>VLOOKUP(F1164,[1]Sheet1!$F$2:$G$1932,2,0)</f>
        <v>Reserves</v>
      </c>
      <c r="H1164" s="2" t="s">
        <v>3662</v>
      </c>
      <c r="I1164" s="2" t="s">
        <v>3662</v>
      </c>
    </row>
    <row r="1165" spans="1:9" ht="15" customHeight="1" x14ac:dyDescent="0.25">
      <c r="A1165" s="2">
        <v>2020107</v>
      </c>
      <c r="B1165" s="2" t="s">
        <v>2159</v>
      </c>
      <c r="C1165" s="2" t="s">
        <v>2160</v>
      </c>
      <c r="D1165" s="2" t="s">
        <v>2146</v>
      </c>
      <c r="E1165" s="2" t="str">
        <f>VLOOKUP(D1165,[1]Sheet1!$D$2:$E$1932,2,0)</f>
        <v>OTHER EQUITY(02)</v>
      </c>
      <c r="F1165" s="2">
        <v>20020100</v>
      </c>
      <c r="G1165" s="2" t="str">
        <f>VLOOKUP(F1165,[1]Sheet1!$F$2:$G$1932,2,0)</f>
        <v>Reserves</v>
      </c>
      <c r="H1165" s="2" t="s">
        <v>3662</v>
      </c>
      <c r="I1165" s="2" t="s">
        <v>3662</v>
      </c>
    </row>
    <row r="1166" spans="1:9" ht="15" customHeight="1" x14ac:dyDescent="0.25">
      <c r="A1166" s="2">
        <v>2020108</v>
      </c>
      <c r="B1166" s="2" t="s">
        <v>2161</v>
      </c>
      <c r="C1166" s="2" t="s">
        <v>2162</v>
      </c>
      <c r="D1166" s="2" t="s">
        <v>2146</v>
      </c>
      <c r="E1166" s="2" t="str">
        <f>VLOOKUP(D1166,[1]Sheet1!$D$2:$E$1932,2,0)</f>
        <v>OTHER EQUITY(02)</v>
      </c>
      <c r="F1166" s="2">
        <v>20020100</v>
      </c>
      <c r="G1166" s="2" t="str">
        <f>VLOOKUP(F1166,[1]Sheet1!$F$2:$G$1932,2,0)</f>
        <v>Reserves</v>
      </c>
      <c r="H1166" s="2" t="s">
        <v>3662</v>
      </c>
      <c r="I1166" s="2" t="s">
        <v>3662</v>
      </c>
    </row>
    <row r="1167" spans="1:9" ht="15" customHeight="1" x14ac:dyDescent="0.25">
      <c r="A1167" s="2">
        <v>2020109</v>
      </c>
      <c r="B1167" s="2" t="s">
        <v>2163</v>
      </c>
      <c r="C1167" s="2" t="s">
        <v>2164</v>
      </c>
      <c r="D1167" s="2" t="s">
        <v>2146</v>
      </c>
      <c r="E1167" s="2" t="str">
        <f>VLOOKUP(D1167,[1]Sheet1!$D$2:$E$1932,2,0)</f>
        <v>OTHER EQUITY(02)</v>
      </c>
      <c r="F1167" s="2">
        <v>20020100</v>
      </c>
      <c r="G1167" s="2" t="str">
        <f>VLOOKUP(F1167,[1]Sheet1!$F$2:$G$1932,2,0)</f>
        <v>Reserves</v>
      </c>
      <c r="H1167" s="2" t="s">
        <v>3662</v>
      </c>
      <c r="I1167" s="2" t="s">
        <v>3662</v>
      </c>
    </row>
    <row r="1168" spans="1:9" ht="15" customHeight="1" x14ac:dyDescent="0.25">
      <c r="A1168" s="2">
        <v>2020110</v>
      </c>
      <c r="B1168" s="2" t="s">
        <v>2165</v>
      </c>
      <c r="C1168" s="2" t="s">
        <v>2165</v>
      </c>
      <c r="D1168" s="2" t="s">
        <v>2146</v>
      </c>
      <c r="E1168" s="2" t="str">
        <f>VLOOKUP(D1168,[1]Sheet1!$D$2:$E$1932,2,0)</f>
        <v>OTHER EQUITY(02)</v>
      </c>
      <c r="F1168" s="2">
        <v>20020100</v>
      </c>
      <c r="G1168" s="2" t="str">
        <f>VLOOKUP(F1168,[1]Sheet1!$F$2:$G$1932,2,0)</f>
        <v>Reserves</v>
      </c>
      <c r="H1168" s="2" t="s">
        <v>3662</v>
      </c>
      <c r="I1168" s="2" t="s">
        <v>3661</v>
      </c>
    </row>
    <row r="1169" spans="1:9" ht="15" customHeight="1" x14ac:dyDescent="0.25">
      <c r="A1169" s="2">
        <v>2020111</v>
      </c>
      <c r="B1169" s="2" t="s">
        <v>2166</v>
      </c>
      <c r="C1169" s="2" t="s">
        <v>2167</v>
      </c>
      <c r="D1169" s="2" t="s">
        <v>2146</v>
      </c>
      <c r="E1169" s="2" t="str">
        <f>VLOOKUP(D1169,[1]Sheet1!$D$2:$E$1932,2,0)</f>
        <v>OTHER EQUITY(02)</v>
      </c>
      <c r="F1169" s="2">
        <v>20020111</v>
      </c>
      <c r="G1169" s="2" t="str">
        <f>VLOOKUP(F1169,[1]Sheet1!$F$2:$G$1932,2,0)</f>
        <v>Accumulated Profit/ Losses</v>
      </c>
      <c r="H1169" s="2" t="s">
        <v>3662</v>
      </c>
      <c r="I1169" s="2" t="s">
        <v>3662</v>
      </c>
    </row>
    <row r="1170" spans="1:9" ht="15" customHeight="1" x14ac:dyDescent="0.25">
      <c r="A1170" s="2">
        <v>2020112</v>
      </c>
      <c r="B1170" s="2" t="s">
        <v>2168</v>
      </c>
      <c r="C1170" s="2" t="s">
        <v>2169</v>
      </c>
      <c r="D1170" s="2" t="s">
        <v>2146</v>
      </c>
      <c r="E1170" s="2" t="str">
        <f>VLOOKUP(D1170,[1]Sheet1!$D$2:$E$1932,2,0)</f>
        <v>OTHER EQUITY(02)</v>
      </c>
      <c r="F1170" s="2">
        <v>20020111</v>
      </c>
      <c r="G1170" s="2" t="str">
        <f>VLOOKUP(F1170,[1]Sheet1!$F$2:$G$1932,2,0)</f>
        <v>Accumulated Profit/ Losses</v>
      </c>
      <c r="H1170" s="2" t="s">
        <v>3662</v>
      </c>
      <c r="I1170" s="2" t="s">
        <v>3661</v>
      </c>
    </row>
    <row r="1171" spans="1:9" ht="15" customHeight="1" x14ac:dyDescent="0.25">
      <c r="A1171" s="2">
        <v>2020113</v>
      </c>
      <c r="B1171" s="2" t="s">
        <v>2170</v>
      </c>
      <c r="C1171" s="2" t="s">
        <v>2171</v>
      </c>
      <c r="D1171" s="2" t="s">
        <v>2146</v>
      </c>
      <c r="E1171" s="2" t="str">
        <f>VLOOKUP(D1171,[1]Sheet1!$D$2:$E$1932,2,0)</f>
        <v>OTHER EQUITY(02)</v>
      </c>
      <c r="F1171" s="2">
        <v>20020111</v>
      </c>
      <c r="G1171" s="2" t="str">
        <f>VLOOKUP(F1171,[1]Sheet1!$F$2:$G$1932,2,0)</f>
        <v>Accumulated Profit/ Losses</v>
      </c>
      <c r="H1171" s="2" t="s">
        <v>3662</v>
      </c>
      <c r="I1171" s="2" t="s">
        <v>3661</v>
      </c>
    </row>
    <row r="1172" spans="1:9" ht="15" customHeight="1" x14ac:dyDescent="0.25">
      <c r="A1172" s="2">
        <v>2020114</v>
      </c>
      <c r="B1172" s="2" t="s">
        <v>2172</v>
      </c>
      <c r="C1172" s="2" t="s">
        <v>2173</v>
      </c>
      <c r="D1172" s="2" t="s">
        <v>2146</v>
      </c>
      <c r="E1172" s="2" t="str">
        <f>VLOOKUP(D1172,[1]Sheet1!$D$2:$E$1932,2,0)</f>
        <v>OTHER EQUITY(02)</v>
      </c>
      <c r="F1172" s="2">
        <v>20020111</v>
      </c>
      <c r="G1172" s="2" t="str">
        <f>VLOOKUP(F1172,[1]Sheet1!$F$2:$G$1932,2,0)</f>
        <v>Accumulated Profit/ Losses</v>
      </c>
      <c r="H1172" s="2" t="s">
        <v>3662</v>
      </c>
      <c r="I1172" s="2" t="s">
        <v>3661</v>
      </c>
    </row>
    <row r="1173" spans="1:9" ht="15" customHeight="1" x14ac:dyDescent="0.25">
      <c r="A1173" s="2">
        <v>2020115</v>
      </c>
      <c r="B1173" s="2" t="s">
        <v>2174</v>
      </c>
      <c r="C1173" s="2" t="s">
        <v>2175</v>
      </c>
      <c r="D1173" s="2" t="s">
        <v>2146</v>
      </c>
      <c r="E1173" s="2" t="str">
        <f>VLOOKUP(D1173,[1]Sheet1!$D$2:$E$1932,2,0)</f>
        <v>OTHER EQUITY(02)</v>
      </c>
      <c r="F1173" s="2">
        <v>20020111</v>
      </c>
      <c r="G1173" s="2" t="str">
        <f>VLOOKUP(F1173,[1]Sheet1!$F$2:$G$1932,2,0)</f>
        <v>Accumulated Profit/ Losses</v>
      </c>
      <c r="H1173" s="2" t="s">
        <v>3662</v>
      </c>
      <c r="I1173" s="2" t="s">
        <v>3661</v>
      </c>
    </row>
    <row r="1174" spans="1:9" ht="15" customHeight="1" x14ac:dyDescent="0.25">
      <c r="A1174" s="2">
        <v>2020116</v>
      </c>
      <c r="B1174" s="2" t="s">
        <v>2176</v>
      </c>
      <c r="C1174" s="2" t="s">
        <v>2177</v>
      </c>
      <c r="D1174" s="2" t="s">
        <v>2146</v>
      </c>
      <c r="E1174" s="2" t="str">
        <f>VLOOKUP(D1174,[1]Sheet1!$D$2:$E$1932,2,0)</f>
        <v>OTHER EQUITY(02)</v>
      </c>
      <c r="F1174" s="2">
        <v>20020111</v>
      </c>
      <c r="G1174" s="2" t="str">
        <f>VLOOKUP(F1174,[1]Sheet1!$F$2:$G$1932,2,0)</f>
        <v>Accumulated Profit/ Losses</v>
      </c>
      <c r="H1174" s="2" t="s">
        <v>3662</v>
      </c>
      <c r="I1174" s="2" t="s">
        <v>3661</v>
      </c>
    </row>
    <row r="1175" spans="1:9" ht="15" customHeight="1" x14ac:dyDescent="0.25">
      <c r="A1175" s="2">
        <v>2020117</v>
      </c>
      <c r="B1175" s="2" t="s">
        <v>2178</v>
      </c>
      <c r="C1175" s="2" t="s">
        <v>2179</v>
      </c>
      <c r="D1175" s="2" t="s">
        <v>2146</v>
      </c>
      <c r="E1175" s="2" t="str">
        <f>VLOOKUP(D1175,[1]Sheet1!$D$2:$E$1932,2,0)</f>
        <v>OTHER EQUITY(02)</v>
      </c>
      <c r="F1175" s="2">
        <v>20020111</v>
      </c>
      <c r="G1175" s="2" t="str">
        <f>VLOOKUP(F1175,[1]Sheet1!$F$2:$G$1932,2,0)</f>
        <v>Accumulated Profit/ Losses</v>
      </c>
      <c r="H1175" s="2" t="s">
        <v>3662</v>
      </c>
      <c r="I1175" s="2" t="s">
        <v>3661</v>
      </c>
    </row>
    <row r="1176" spans="1:9" ht="15" customHeight="1" x14ac:dyDescent="0.25">
      <c r="A1176" s="2">
        <v>2020118</v>
      </c>
      <c r="B1176" s="2" t="s">
        <v>2180</v>
      </c>
      <c r="C1176" s="2" t="s">
        <v>2181</v>
      </c>
      <c r="D1176" s="2" t="s">
        <v>2146</v>
      </c>
      <c r="E1176" s="2" t="str">
        <f>VLOOKUP(D1176,[1]Sheet1!$D$2:$E$1932,2,0)</f>
        <v>OTHER EQUITY(02)</v>
      </c>
      <c r="F1176" s="2">
        <v>20020111</v>
      </c>
      <c r="G1176" s="2" t="str">
        <f>VLOOKUP(F1176,[1]Sheet1!$F$2:$G$1932,2,0)</f>
        <v>Accumulated Profit/ Losses</v>
      </c>
      <c r="H1176" s="2" t="s">
        <v>3662</v>
      </c>
      <c r="I1176" s="2" t="s">
        <v>3661</v>
      </c>
    </row>
    <row r="1177" spans="1:9" ht="15" customHeight="1" x14ac:dyDescent="0.25">
      <c r="A1177" s="2">
        <v>2030100</v>
      </c>
      <c r="B1177" s="2" t="s">
        <v>2183</v>
      </c>
      <c r="C1177" s="2" t="s">
        <v>2184</v>
      </c>
      <c r="D1177" s="2" t="s">
        <v>2182</v>
      </c>
      <c r="E1177" s="2" t="str">
        <f>VLOOKUP(D1177,[1]Sheet1!$D$2:$E$1932,2,0)</f>
        <v>LONG TERM BORROWINGS(03)</v>
      </c>
      <c r="F1177" s="2">
        <v>20030100</v>
      </c>
      <c r="G1177" s="2" t="str">
        <f>VLOOKUP(F1177,[1]Sheet1!$F$2:$G$1932,2,0)</f>
        <v>Bonds</v>
      </c>
      <c r="H1177" s="2" t="s">
        <v>3662</v>
      </c>
      <c r="I1177" s="2" t="s">
        <v>3662</v>
      </c>
    </row>
    <row r="1178" spans="1:9" ht="15" customHeight="1" x14ac:dyDescent="0.25">
      <c r="A1178" s="2">
        <v>2030200</v>
      </c>
      <c r="B1178" s="2" t="s">
        <v>2185</v>
      </c>
      <c r="C1178" s="2" t="s">
        <v>2186</v>
      </c>
      <c r="D1178" s="2" t="s">
        <v>2182</v>
      </c>
      <c r="E1178" s="2" t="str">
        <f>VLOOKUP(D1178,[1]Sheet1!$D$2:$E$1932,2,0)</f>
        <v>LONG TERM BORROWINGS(03)</v>
      </c>
      <c r="F1178" s="2">
        <v>20030100</v>
      </c>
      <c r="G1178" s="2" t="str">
        <f>VLOOKUP(F1178,[1]Sheet1!$F$2:$G$1932,2,0)</f>
        <v>Bonds</v>
      </c>
      <c r="H1178" s="2" t="s">
        <v>3662</v>
      </c>
      <c r="I1178" s="2" t="s">
        <v>3662</v>
      </c>
    </row>
    <row r="1179" spans="1:9" ht="15" customHeight="1" x14ac:dyDescent="0.25">
      <c r="A1179" s="2">
        <v>2030300</v>
      </c>
      <c r="B1179" s="2" t="s">
        <v>2187</v>
      </c>
      <c r="C1179" s="2" t="s">
        <v>2188</v>
      </c>
      <c r="D1179" s="2" t="s">
        <v>2182</v>
      </c>
      <c r="E1179" s="2" t="str">
        <f>VLOOKUP(D1179,[1]Sheet1!$D$2:$E$1932,2,0)</f>
        <v>LONG TERM BORROWINGS(03)</v>
      </c>
      <c r="F1179" s="2">
        <v>20030100</v>
      </c>
      <c r="G1179" s="2" t="str">
        <f>VLOOKUP(F1179,[1]Sheet1!$F$2:$G$1932,2,0)</f>
        <v>Bonds</v>
      </c>
      <c r="H1179" s="2" t="s">
        <v>3662</v>
      </c>
      <c r="I1179" s="2" t="s">
        <v>3662</v>
      </c>
    </row>
    <row r="1180" spans="1:9" ht="15" customHeight="1" x14ac:dyDescent="0.25">
      <c r="A1180" s="2">
        <v>2030400</v>
      </c>
      <c r="B1180" s="2" t="s">
        <v>2189</v>
      </c>
      <c r="C1180" s="2" t="s">
        <v>2190</v>
      </c>
      <c r="D1180" s="2" t="s">
        <v>2182</v>
      </c>
      <c r="E1180" s="2" t="str">
        <f>VLOOKUP(D1180,[1]Sheet1!$D$2:$E$1932,2,0)</f>
        <v>LONG TERM BORROWINGS(03)</v>
      </c>
      <c r="F1180" s="2">
        <v>20030400</v>
      </c>
      <c r="G1180" s="2" t="str">
        <f>VLOOKUP(F1180,[1]Sheet1!$F$2:$G$1932,2,0)</f>
        <v>Loan From Banks</v>
      </c>
      <c r="H1180" s="2" t="s">
        <v>3662</v>
      </c>
      <c r="I1180" s="2" t="s">
        <v>3662</v>
      </c>
    </row>
    <row r="1181" spans="1:9" ht="15" customHeight="1" x14ac:dyDescent="0.25">
      <c r="A1181" s="2">
        <v>2030500</v>
      </c>
      <c r="B1181" s="2" t="s">
        <v>2191</v>
      </c>
      <c r="C1181" s="2" t="s">
        <v>2192</v>
      </c>
      <c r="D1181" s="2" t="s">
        <v>2182</v>
      </c>
      <c r="E1181" s="2" t="str">
        <f>VLOOKUP(D1181,[1]Sheet1!$D$2:$E$1932,2,0)</f>
        <v>LONG TERM BORROWINGS(03)</v>
      </c>
      <c r="F1181" s="2">
        <v>20030400</v>
      </c>
      <c r="G1181" s="2" t="str">
        <f>VLOOKUP(F1181,[1]Sheet1!$F$2:$G$1932,2,0)</f>
        <v>Loan From Banks</v>
      </c>
      <c r="H1181" s="2" t="s">
        <v>3662</v>
      </c>
      <c r="I1181" s="2" t="s">
        <v>3662</v>
      </c>
    </row>
    <row r="1182" spans="1:9" ht="15" customHeight="1" x14ac:dyDescent="0.25">
      <c r="A1182" s="2">
        <v>2030600</v>
      </c>
      <c r="B1182" s="2" t="s">
        <v>2193</v>
      </c>
      <c r="C1182" s="2" t="s">
        <v>2194</v>
      </c>
      <c r="D1182" s="2" t="s">
        <v>2182</v>
      </c>
      <c r="E1182" s="2" t="str">
        <f>VLOOKUP(D1182,[1]Sheet1!$D$2:$E$1932,2,0)</f>
        <v>LONG TERM BORROWINGS(03)</v>
      </c>
      <c r="F1182" s="2">
        <v>20030400</v>
      </c>
      <c r="G1182" s="2" t="str">
        <f>VLOOKUP(F1182,[1]Sheet1!$F$2:$G$1932,2,0)</f>
        <v>Loan From Banks</v>
      </c>
      <c r="H1182" s="2" t="s">
        <v>3662</v>
      </c>
      <c r="I1182" s="2" t="s">
        <v>3662</v>
      </c>
    </row>
    <row r="1183" spans="1:9" ht="15" customHeight="1" x14ac:dyDescent="0.25">
      <c r="A1183" s="2">
        <v>2030700</v>
      </c>
      <c r="B1183" s="2" t="s">
        <v>2195</v>
      </c>
      <c r="C1183" s="2" t="s">
        <v>2196</v>
      </c>
      <c r="D1183" s="2" t="s">
        <v>2182</v>
      </c>
      <c r="E1183" s="2" t="str">
        <f>VLOOKUP(D1183,[1]Sheet1!$D$2:$E$1932,2,0)</f>
        <v>LONG TERM BORROWINGS(03)</v>
      </c>
      <c r="F1183" s="2">
        <v>20030400</v>
      </c>
      <c r="G1183" s="2" t="str">
        <f>VLOOKUP(F1183,[1]Sheet1!$F$2:$G$1932,2,0)</f>
        <v>Loan From Banks</v>
      </c>
      <c r="H1183" s="2" t="s">
        <v>3662</v>
      </c>
      <c r="I1183" s="2" t="s">
        <v>3662</v>
      </c>
    </row>
    <row r="1184" spans="1:9" ht="15" customHeight="1" x14ac:dyDescent="0.25">
      <c r="A1184" s="2">
        <v>2040100</v>
      </c>
      <c r="B1184" s="2" t="s">
        <v>2198</v>
      </c>
      <c r="C1184" s="2" t="s">
        <v>2199</v>
      </c>
      <c r="D1184" s="2" t="s">
        <v>2197</v>
      </c>
      <c r="E1184" s="2" t="str">
        <f>VLOOKUP(D1184,[1]Sheet1!$D$2:$E$1932,2,0)</f>
        <v>OTHER FINANCIAL LIABILITIES(04</v>
      </c>
      <c r="F1184" s="2">
        <v>20040100</v>
      </c>
      <c r="G1184" s="2" t="str">
        <f>VLOOKUP(F1184,[1]Sheet1!$F$2:$G$1932,2,0)</f>
        <v>Payables</v>
      </c>
      <c r="H1184" s="2" t="s">
        <v>3662</v>
      </c>
      <c r="I1184" s="2" t="s">
        <v>3662</v>
      </c>
    </row>
    <row r="1185" spans="1:9" ht="15" customHeight="1" x14ac:dyDescent="0.25">
      <c r="A1185" s="2">
        <v>2040200</v>
      </c>
      <c r="B1185" s="2" t="s">
        <v>2200</v>
      </c>
      <c r="C1185" s="2" t="s">
        <v>2201</v>
      </c>
      <c r="D1185" s="2" t="s">
        <v>2197</v>
      </c>
      <c r="E1185" s="2" t="str">
        <f>VLOOKUP(D1185,[1]Sheet1!$D$2:$E$1932,2,0)</f>
        <v>OTHER FINANCIAL LIABILITIES(04</v>
      </c>
      <c r="F1185" s="2">
        <v>20040100</v>
      </c>
      <c r="G1185" s="2" t="str">
        <f>VLOOKUP(F1185,[1]Sheet1!$F$2:$G$1932,2,0)</f>
        <v>Payables</v>
      </c>
      <c r="H1185" s="2" t="s">
        <v>3662</v>
      </c>
      <c r="I1185" s="2" t="s">
        <v>3662</v>
      </c>
    </row>
    <row r="1186" spans="1:9" ht="15" customHeight="1" x14ac:dyDescent="0.25">
      <c r="A1186" s="2">
        <v>2040300</v>
      </c>
      <c r="B1186" s="2" t="s">
        <v>2202</v>
      </c>
      <c r="C1186" s="2" t="s">
        <v>2203</v>
      </c>
      <c r="D1186" s="2" t="s">
        <v>2197</v>
      </c>
      <c r="E1186" s="2" t="str">
        <f>VLOOKUP(D1186,[1]Sheet1!$D$2:$E$1932,2,0)</f>
        <v>OTHER FINANCIAL LIABILITIES(04</v>
      </c>
      <c r="F1186" s="2">
        <v>20040100</v>
      </c>
      <c r="G1186" s="2" t="str">
        <f>VLOOKUP(F1186,[1]Sheet1!$F$2:$G$1932,2,0)</f>
        <v>Payables</v>
      </c>
      <c r="H1186" s="2" t="s">
        <v>3662</v>
      </c>
      <c r="I1186" s="2" t="s">
        <v>3662</v>
      </c>
    </row>
    <row r="1187" spans="1:9" ht="15" customHeight="1" x14ac:dyDescent="0.25">
      <c r="A1187" s="2">
        <v>2040400</v>
      </c>
      <c r="B1187" s="2" t="s">
        <v>2204</v>
      </c>
      <c r="C1187" s="2" t="s">
        <v>2205</v>
      </c>
      <c r="D1187" s="2" t="s">
        <v>2197</v>
      </c>
      <c r="E1187" s="2" t="str">
        <f>VLOOKUP(D1187,[1]Sheet1!$D$2:$E$1932,2,0)</f>
        <v>OTHER FINANCIAL LIABILITIES(04</v>
      </c>
      <c r="F1187" s="2">
        <v>20040100</v>
      </c>
      <c r="G1187" s="2" t="str">
        <f>VLOOKUP(F1187,[1]Sheet1!$F$2:$G$1932,2,0)</f>
        <v>Payables</v>
      </c>
      <c r="H1187" s="2" t="s">
        <v>3662</v>
      </c>
      <c r="I1187" s="2" t="s">
        <v>3662</v>
      </c>
    </row>
    <row r="1188" spans="1:9" ht="15" customHeight="1" x14ac:dyDescent="0.25">
      <c r="A1188" s="2">
        <v>2040401</v>
      </c>
      <c r="B1188" s="2" t="s">
        <v>2204</v>
      </c>
      <c r="C1188" s="2" t="s">
        <v>2206</v>
      </c>
      <c r="D1188" s="2" t="s">
        <v>2197</v>
      </c>
      <c r="E1188" s="2" t="str">
        <f>VLOOKUP(D1188,[1]Sheet1!$D$2:$E$1932,2,0)</f>
        <v>OTHER FINANCIAL LIABILITIES(04</v>
      </c>
      <c r="F1188" s="2">
        <v>20040100</v>
      </c>
      <c r="G1188" s="2" t="str">
        <f>VLOOKUP(F1188,[1]Sheet1!$F$2:$G$1932,2,0)</f>
        <v>Payables</v>
      </c>
      <c r="H1188" s="2" t="s">
        <v>3662</v>
      </c>
      <c r="I1188" s="2" t="s">
        <v>3662</v>
      </c>
    </row>
    <row r="1189" spans="1:9" ht="15" customHeight="1" x14ac:dyDescent="0.25">
      <c r="A1189" s="2">
        <v>2040402</v>
      </c>
      <c r="B1189" s="2" t="s">
        <v>2204</v>
      </c>
      <c r="C1189" s="2" t="s">
        <v>2207</v>
      </c>
      <c r="D1189" s="2" t="s">
        <v>2197</v>
      </c>
      <c r="E1189" s="2" t="str">
        <f>VLOOKUP(D1189,[1]Sheet1!$D$2:$E$1932,2,0)</f>
        <v>OTHER FINANCIAL LIABILITIES(04</v>
      </c>
      <c r="F1189" s="2">
        <v>20040100</v>
      </c>
      <c r="G1189" s="2" t="str">
        <f>VLOOKUP(F1189,[1]Sheet1!$F$2:$G$1932,2,0)</f>
        <v>Payables</v>
      </c>
      <c r="H1189" s="2" t="s">
        <v>3662</v>
      </c>
      <c r="I1189" s="2" t="s">
        <v>3662</v>
      </c>
    </row>
    <row r="1190" spans="1:9" ht="15" customHeight="1" x14ac:dyDescent="0.25">
      <c r="A1190" s="2">
        <v>2040403</v>
      </c>
      <c r="B1190" s="2" t="s">
        <v>2208</v>
      </c>
      <c r="C1190" s="2" t="s">
        <v>2209</v>
      </c>
      <c r="D1190" s="2" t="s">
        <v>2197</v>
      </c>
      <c r="E1190" s="2" t="str">
        <f>VLOOKUP(D1190,[1]Sheet1!$D$2:$E$1932,2,0)</f>
        <v>OTHER FINANCIAL LIABILITIES(04</v>
      </c>
      <c r="F1190" s="2">
        <v>20040100</v>
      </c>
      <c r="G1190" s="2" t="str">
        <f>VLOOKUP(F1190,[1]Sheet1!$F$2:$G$1932,2,0)</f>
        <v>Payables</v>
      </c>
      <c r="H1190" s="2" t="s">
        <v>3662</v>
      </c>
      <c r="I1190" s="2" t="s">
        <v>3662</v>
      </c>
    </row>
    <row r="1191" spans="1:9" ht="15" customHeight="1" x14ac:dyDescent="0.25">
      <c r="A1191" s="2">
        <v>2040404</v>
      </c>
      <c r="B1191" s="2" t="s">
        <v>2208</v>
      </c>
      <c r="C1191" s="2" t="s">
        <v>2210</v>
      </c>
      <c r="D1191" s="2" t="s">
        <v>2197</v>
      </c>
      <c r="E1191" s="2" t="str">
        <f>VLOOKUP(D1191,[1]Sheet1!$D$2:$E$1932,2,0)</f>
        <v>OTHER FINANCIAL LIABILITIES(04</v>
      </c>
      <c r="F1191" s="2">
        <v>20040100</v>
      </c>
      <c r="G1191" s="2" t="str">
        <f>VLOOKUP(F1191,[1]Sheet1!$F$2:$G$1932,2,0)</f>
        <v>Payables</v>
      </c>
      <c r="H1191" s="2" t="s">
        <v>3662</v>
      </c>
      <c r="I1191" s="2" t="s">
        <v>3662</v>
      </c>
    </row>
    <row r="1192" spans="1:9" ht="15" customHeight="1" x14ac:dyDescent="0.25">
      <c r="A1192" s="2">
        <v>2040405</v>
      </c>
      <c r="B1192" s="2" t="s">
        <v>2208</v>
      </c>
      <c r="C1192" s="2" t="s">
        <v>2211</v>
      </c>
      <c r="D1192" s="2" t="s">
        <v>2197</v>
      </c>
      <c r="E1192" s="2" t="str">
        <f>VLOOKUP(D1192,[1]Sheet1!$D$2:$E$1932,2,0)</f>
        <v>OTHER FINANCIAL LIABILITIES(04</v>
      </c>
      <c r="F1192" s="2">
        <v>20040100</v>
      </c>
      <c r="G1192" s="2" t="str">
        <f>VLOOKUP(F1192,[1]Sheet1!$F$2:$G$1932,2,0)</f>
        <v>Payables</v>
      </c>
      <c r="H1192" s="2" t="s">
        <v>3662</v>
      </c>
      <c r="I1192" s="2" t="s">
        <v>3662</v>
      </c>
    </row>
    <row r="1193" spans="1:9" ht="15" customHeight="1" x14ac:dyDescent="0.25">
      <c r="A1193" s="2">
        <v>2040500</v>
      </c>
      <c r="B1193" s="2" t="s">
        <v>2212</v>
      </c>
      <c r="C1193" s="2" t="s">
        <v>2213</v>
      </c>
      <c r="D1193" s="2" t="s">
        <v>2197</v>
      </c>
      <c r="E1193" s="2" t="str">
        <f>VLOOKUP(D1193,[1]Sheet1!$D$2:$E$1932,2,0)</f>
        <v>OTHER FINANCIAL LIABILITIES(04</v>
      </c>
      <c r="F1193" s="2">
        <v>20040100</v>
      </c>
      <c r="G1193" s="2" t="str">
        <f>VLOOKUP(F1193,[1]Sheet1!$F$2:$G$1932,2,0)</f>
        <v>Payables</v>
      </c>
      <c r="H1193" s="2" t="s">
        <v>3662</v>
      </c>
      <c r="I1193" s="2" t="s">
        <v>3662</v>
      </c>
    </row>
    <row r="1194" spans="1:9" ht="15" customHeight="1" x14ac:dyDescent="0.25">
      <c r="A1194" s="2">
        <v>2040600</v>
      </c>
      <c r="B1194" s="2" t="s">
        <v>2214</v>
      </c>
      <c r="C1194" s="2" t="s">
        <v>2215</v>
      </c>
      <c r="D1194" s="2" t="s">
        <v>2197</v>
      </c>
      <c r="E1194" s="2" t="str">
        <f>VLOOKUP(D1194,[1]Sheet1!$D$2:$E$1932,2,0)</f>
        <v>OTHER FINANCIAL LIABILITIES(04</v>
      </c>
      <c r="F1194" s="2">
        <v>20040100</v>
      </c>
      <c r="G1194" s="2" t="str">
        <f>VLOOKUP(F1194,[1]Sheet1!$F$2:$G$1932,2,0)</f>
        <v>Payables</v>
      </c>
      <c r="H1194" s="2" t="s">
        <v>3662</v>
      </c>
      <c r="I1194" s="2" t="s">
        <v>3662</v>
      </c>
    </row>
    <row r="1195" spans="1:9" ht="15" customHeight="1" x14ac:dyDescent="0.25">
      <c r="A1195" s="2">
        <v>2050101</v>
      </c>
      <c r="B1195" s="2" t="s">
        <v>2217</v>
      </c>
      <c r="C1195" s="2" t="s">
        <v>2218</v>
      </c>
      <c r="D1195" s="2" t="s">
        <v>2216</v>
      </c>
      <c r="E1195" s="2" t="str">
        <f>VLOOKUP(D1195,[1]Sheet1!$D$2:$E$1932,2,0)</f>
        <v>NON CURRENT LIABILITIES(05)</v>
      </c>
      <c r="F1195" s="2">
        <v>20050100</v>
      </c>
      <c r="G1195" s="2" t="str">
        <f>VLOOKUP(F1195,[1]Sheet1!$F$2:$G$1932,2,0)</f>
        <v>Payables</v>
      </c>
      <c r="H1195" s="2" t="s">
        <v>3662</v>
      </c>
      <c r="I1195" s="2" t="s">
        <v>3662</v>
      </c>
    </row>
    <row r="1196" spans="1:9" ht="15" customHeight="1" x14ac:dyDescent="0.25">
      <c r="A1196" s="2">
        <v>2050102</v>
      </c>
      <c r="B1196" s="2" t="s">
        <v>2219</v>
      </c>
      <c r="C1196" s="2" t="s">
        <v>2220</v>
      </c>
      <c r="D1196" s="2" t="s">
        <v>2216</v>
      </c>
      <c r="E1196" s="2" t="str">
        <f>VLOOKUP(D1196,[1]Sheet1!$D$2:$E$1932,2,0)</f>
        <v>NON CURRENT LIABILITIES(05)</v>
      </c>
      <c r="F1196" s="2">
        <v>20050100</v>
      </c>
      <c r="G1196" s="2" t="str">
        <f>VLOOKUP(F1196,[1]Sheet1!$F$2:$G$1932,2,0)</f>
        <v>Payables</v>
      </c>
      <c r="H1196" s="2" t="s">
        <v>3662</v>
      </c>
      <c r="I1196" s="2" t="s">
        <v>3662</v>
      </c>
    </row>
    <row r="1197" spans="1:9" ht="15" customHeight="1" x14ac:dyDescent="0.25">
      <c r="A1197" s="2">
        <v>2050103</v>
      </c>
      <c r="B1197" s="2" t="s">
        <v>2221</v>
      </c>
      <c r="C1197" s="2" t="s">
        <v>2222</v>
      </c>
      <c r="D1197" s="2" t="s">
        <v>2216</v>
      </c>
      <c r="E1197" s="2" t="str">
        <f>VLOOKUP(D1197,[1]Sheet1!$D$2:$E$1932,2,0)</f>
        <v>NON CURRENT LIABILITIES(05)</v>
      </c>
      <c r="F1197" s="2">
        <v>20050100</v>
      </c>
      <c r="G1197" s="2" t="str">
        <f>VLOOKUP(F1197,[1]Sheet1!$F$2:$G$1932,2,0)</f>
        <v>Payables</v>
      </c>
      <c r="H1197" s="2" t="s">
        <v>3662</v>
      </c>
      <c r="I1197" s="2" t="s">
        <v>3662</v>
      </c>
    </row>
    <row r="1198" spans="1:9" ht="15" customHeight="1" x14ac:dyDescent="0.25">
      <c r="A1198" s="2">
        <v>2050104</v>
      </c>
      <c r="B1198" s="2" t="s">
        <v>2223</v>
      </c>
      <c r="C1198" s="2" t="s">
        <v>2224</v>
      </c>
      <c r="D1198" s="2" t="s">
        <v>2216</v>
      </c>
      <c r="E1198" s="2" t="str">
        <f>VLOOKUP(D1198,[1]Sheet1!$D$2:$E$1932,2,0)</f>
        <v>NON CURRENT LIABILITIES(05)</v>
      </c>
      <c r="F1198" s="2">
        <v>20050100</v>
      </c>
      <c r="G1198" s="2" t="str">
        <f>VLOOKUP(F1198,[1]Sheet1!$F$2:$G$1932,2,0)</f>
        <v>Payables</v>
      </c>
      <c r="H1198" s="2" t="s">
        <v>3662</v>
      </c>
      <c r="I1198" s="2" t="s">
        <v>3662</v>
      </c>
    </row>
    <row r="1199" spans="1:9" ht="15" customHeight="1" x14ac:dyDescent="0.25">
      <c r="A1199" s="2">
        <v>2050105</v>
      </c>
      <c r="B1199" s="2" t="s">
        <v>2225</v>
      </c>
      <c r="C1199" s="2" t="s">
        <v>2226</v>
      </c>
      <c r="D1199" s="2" t="s">
        <v>2216</v>
      </c>
      <c r="E1199" s="2" t="str">
        <f>VLOOKUP(D1199,[1]Sheet1!$D$2:$E$1932,2,0)</f>
        <v>NON CURRENT LIABILITIES(05)</v>
      </c>
      <c r="F1199" s="2">
        <v>20050100</v>
      </c>
      <c r="G1199" s="2" t="str">
        <f>VLOOKUP(F1199,[1]Sheet1!$F$2:$G$1932,2,0)</f>
        <v>Payables</v>
      </c>
      <c r="H1199" s="2" t="s">
        <v>3662</v>
      </c>
      <c r="I1199" s="2" t="s">
        <v>3662</v>
      </c>
    </row>
    <row r="1200" spans="1:9" ht="15" customHeight="1" x14ac:dyDescent="0.25">
      <c r="A1200" s="2">
        <v>2050106</v>
      </c>
      <c r="B1200" s="2" t="s">
        <v>2227</v>
      </c>
      <c r="C1200" s="2" t="s">
        <v>2228</v>
      </c>
      <c r="D1200" s="2" t="s">
        <v>2216</v>
      </c>
      <c r="E1200" s="2" t="str">
        <f>VLOOKUP(D1200,[1]Sheet1!$D$2:$E$1932,2,0)</f>
        <v>NON CURRENT LIABILITIES(05)</v>
      </c>
      <c r="F1200" s="2">
        <v>20050100</v>
      </c>
      <c r="G1200" s="2" t="str">
        <f>VLOOKUP(F1200,[1]Sheet1!$F$2:$G$1932,2,0)</f>
        <v>Payables</v>
      </c>
      <c r="H1200" s="2" t="s">
        <v>3662</v>
      </c>
      <c r="I1200" s="2" t="s">
        <v>3662</v>
      </c>
    </row>
    <row r="1201" spans="1:9" ht="15" customHeight="1" x14ac:dyDescent="0.25">
      <c r="A1201" s="2">
        <v>2050107</v>
      </c>
      <c r="B1201" s="2" t="s">
        <v>2229</v>
      </c>
      <c r="C1201" s="2" t="s">
        <v>2230</v>
      </c>
      <c r="D1201" s="2" t="s">
        <v>2216</v>
      </c>
      <c r="E1201" s="2" t="str">
        <f>VLOOKUP(D1201,[1]Sheet1!$D$2:$E$1932,2,0)</f>
        <v>NON CURRENT LIABILITIES(05)</v>
      </c>
      <c r="F1201" s="2">
        <v>20050100</v>
      </c>
      <c r="G1201" s="2" t="str">
        <f>VLOOKUP(F1201,[1]Sheet1!$F$2:$G$1932,2,0)</f>
        <v>Payables</v>
      </c>
      <c r="H1201" s="2" t="s">
        <v>3662</v>
      </c>
      <c r="I1201" s="2" t="s">
        <v>3662</v>
      </c>
    </row>
    <row r="1202" spans="1:9" ht="15" customHeight="1" x14ac:dyDescent="0.25">
      <c r="A1202" s="2">
        <v>2050108</v>
      </c>
      <c r="B1202" s="2" t="s">
        <v>2231</v>
      </c>
      <c r="C1202" s="2" t="s">
        <v>2232</v>
      </c>
      <c r="D1202" s="2" t="s">
        <v>2216</v>
      </c>
      <c r="E1202" s="2" t="str">
        <f>VLOOKUP(D1202,[1]Sheet1!$D$2:$E$1932,2,0)</f>
        <v>NON CURRENT LIABILITIES(05)</v>
      </c>
      <c r="F1202" s="2">
        <v>20050100</v>
      </c>
      <c r="G1202" s="2" t="str">
        <f>VLOOKUP(F1202,[1]Sheet1!$F$2:$G$1932,2,0)</f>
        <v>Payables</v>
      </c>
      <c r="H1202" s="2" t="s">
        <v>3662</v>
      </c>
      <c r="I1202" s="2" t="s">
        <v>3662</v>
      </c>
    </row>
    <row r="1203" spans="1:9" ht="15" customHeight="1" x14ac:dyDescent="0.25">
      <c r="A1203" s="2">
        <v>2050109</v>
      </c>
      <c r="B1203" s="2" t="s">
        <v>2233</v>
      </c>
      <c r="C1203" s="2" t="s">
        <v>2234</v>
      </c>
      <c r="D1203" s="2" t="s">
        <v>2216</v>
      </c>
      <c r="E1203" s="2" t="str">
        <f>VLOOKUP(D1203,[1]Sheet1!$D$2:$E$1932,2,0)</f>
        <v>NON CURRENT LIABILITIES(05)</v>
      </c>
      <c r="F1203" s="2">
        <v>20050100</v>
      </c>
      <c r="G1203" s="2" t="str">
        <f>VLOOKUP(F1203,[1]Sheet1!$F$2:$G$1932,2,0)</f>
        <v>Payables</v>
      </c>
      <c r="H1203" s="2" t="s">
        <v>3662</v>
      </c>
      <c r="I1203" s="2" t="s">
        <v>3662</v>
      </c>
    </row>
    <row r="1204" spans="1:9" ht="15" customHeight="1" x14ac:dyDescent="0.25">
      <c r="A1204" s="2">
        <v>2050110</v>
      </c>
      <c r="B1204" s="2" t="s">
        <v>2235</v>
      </c>
      <c r="C1204" s="2" t="s">
        <v>2236</v>
      </c>
      <c r="D1204" s="2" t="s">
        <v>2216</v>
      </c>
      <c r="E1204" s="2" t="str">
        <f>VLOOKUP(D1204,[1]Sheet1!$D$2:$E$1932,2,0)</f>
        <v>NON CURRENT LIABILITIES(05)</v>
      </c>
      <c r="F1204" s="2">
        <v>20050100</v>
      </c>
      <c r="G1204" s="2" t="str">
        <f>VLOOKUP(F1204,[1]Sheet1!$F$2:$G$1932,2,0)</f>
        <v>Payables</v>
      </c>
      <c r="H1204" s="2" t="s">
        <v>3662</v>
      </c>
      <c r="I1204" s="2" t="s">
        <v>3662</v>
      </c>
    </row>
    <row r="1205" spans="1:9" ht="15" customHeight="1" x14ac:dyDescent="0.25">
      <c r="A1205" s="2">
        <v>2050111</v>
      </c>
      <c r="B1205" s="2" t="s">
        <v>2237</v>
      </c>
      <c r="C1205" s="2" t="s">
        <v>2238</v>
      </c>
      <c r="D1205" s="2" t="s">
        <v>2216</v>
      </c>
      <c r="E1205" s="2" t="str">
        <f>VLOOKUP(D1205,[1]Sheet1!$D$2:$E$1932,2,0)</f>
        <v>NON CURRENT LIABILITIES(05)</v>
      </c>
      <c r="F1205" s="2">
        <v>20050100</v>
      </c>
      <c r="G1205" s="2" t="str">
        <f>VLOOKUP(F1205,[1]Sheet1!$F$2:$G$1932,2,0)</f>
        <v>Payables</v>
      </c>
      <c r="H1205" s="2" t="s">
        <v>3662</v>
      </c>
      <c r="I1205" s="2" t="s">
        <v>3662</v>
      </c>
    </row>
    <row r="1206" spans="1:9" ht="15" customHeight="1" x14ac:dyDescent="0.25">
      <c r="A1206" s="2">
        <v>2050112</v>
      </c>
      <c r="B1206" s="2" t="s">
        <v>2239</v>
      </c>
      <c r="C1206" s="2" t="s">
        <v>2240</v>
      </c>
      <c r="D1206" s="2" t="s">
        <v>2216</v>
      </c>
      <c r="E1206" s="2" t="str">
        <f>VLOOKUP(D1206,[1]Sheet1!$D$2:$E$1932,2,0)</f>
        <v>NON CURRENT LIABILITIES(05)</v>
      </c>
      <c r="F1206" s="2">
        <v>20050100</v>
      </c>
      <c r="G1206" s="2" t="str">
        <f>VLOOKUP(F1206,[1]Sheet1!$F$2:$G$1932,2,0)</f>
        <v>Payables</v>
      </c>
      <c r="H1206" s="2" t="s">
        <v>3662</v>
      </c>
      <c r="I1206" s="2" t="s">
        <v>3662</v>
      </c>
    </row>
    <row r="1207" spans="1:9" ht="15" customHeight="1" x14ac:dyDescent="0.25">
      <c r="A1207" s="2">
        <v>2050113</v>
      </c>
      <c r="B1207" s="2" t="s">
        <v>2241</v>
      </c>
      <c r="C1207" s="2" t="s">
        <v>2242</v>
      </c>
      <c r="D1207" s="2" t="s">
        <v>2216</v>
      </c>
      <c r="E1207" s="2" t="str">
        <f>VLOOKUP(D1207,[1]Sheet1!$D$2:$E$1932,2,0)</f>
        <v>NON CURRENT LIABILITIES(05)</v>
      </c>
      <c r="F1207" s="2">
        <v>20050100</v>
      </c>
      <c r="G1207" s="2" t="str">
        <f>VLOOKUP(F1207,[1]Sheet1!$F$2:$G$1932,2,0)</f>
        <v>Payables</v>
      </c>
      <c r="H1207" s="2" t="s">
        <v>3662</v>
      </c>
      <c r="I1207" s="2" t="s">
        <v>3662</v>
      </c>
    </row>
    <row r="1208" spans="1:9" ht="15" customHeight="1" x14ac:dyDescent="0.25">
      <c r="A1208" s="2">
        <v>2050114</v>
      </c>
      <c r="B1208" s="2" t="s">
        <v>2243</v>
      </c>
      <c r="C1208" s="2" t="s">
        <v>2243</v>
      </c>
      <c r="D1208" s="2" t="s">
        <v>2216</v>
      </c>
      <c r="E1208" s="2" t="str">
        <f>VLOOKUP(D1208,[1]Sheet1!$D$2:$E$1932,2,0)</f>
        <v>NON CURRENT LIABILITIES(05)</v>
      </c>
      <c r="F1208" s="2">
        <v>20050100</v>
      </c>
      <c r="G1208" s="2" t="str">
        <f>VLOOKUP(F1208,[1]Sheet1!$F$2:$G$1932,2,0)</f>
        <v>Payables</v>
      </c>
      <c r="H1208" s="2" t="s">
        <v>3662</v>
      </c>
      <c r="I1208" s="2" t="s">
        <v>3661</v>
      </c>
    </row>
    <row r="1209" spans="1:9" ht="15" customHeight="1" x14ac:dyDescent="0.25">
      <c r="A1209" s="2">
        <v>2050115</v>
      </c>
      <c r="B1209" s="2" t="s">
        <v>2244</v>
      </c>
      <c r="C1209" s="2" t="s">
        <v>2245</v>
      </c>
      <c r="D1209" s="2" t="s">
        <v>2216</v>
      </c>
      <c r="E1209" s="2" t="str">
        <f>VLOOKUP(D1209,[1]Sheet1!$D$2:$E$1932,2,0)</f>
        <v>NON CURRENT LIABILITIES(05)</v>
      </c>
      <c r="F1209" s="2">
        <v>20050100</v>
      </c>
      <c r="G1209" s="2" t="str">
        <f>VLOOKUP(F1209,[1]Sheet1!$F$2:$G$1932,2,0)</f>
        <v>Payables</v>
      </c>
      <c r="H1209" s="2" t="s">
        <v>3662</v>
      </c>
      <c r="I1209" s="2" t="s">
        <v>3662</v>
      </c>
    </row>
    <row r="1210" spans="1:9" ht="15" customHeight="1" x14ac:dyDescent="0.25">
      <c r="A1210" s="2">
        <v>2050116</v>
      </c>
      <c r="B1210" s="2" t="s">
        <v>2246</v>
      </c>
      <c r="C1210" s="2" t="s">
        <v>2247</v>
      </c>
      <c r="D1210" s="2" t="s">
        <v>2216</v>
      </c>
      <c r="E1210" s="2" t="str">
        <f>VLOOKUP(D1210,[1]Sheet1!$D$2:$E$1932,2,0)</f>
        <v>NON CURRENT LIABILITIES(05)</v>
      </c>
      <c r="F1210" s="2">
        <v>20050100</v>
      </c>
      <c r="G1210" s="2" t="str">
        <f>VLOOKUP(F1210,[1]Sheet1!$F$2:$G$1932,2,0)</f>
        <v>Payables</v>
      </c>
      <c r="H1210" s="2" t="s">
        <v>3662</v>
      </c>
      <c r="I1210" s="2" t="s">
        <v>3662</v>
      </c>
    </row>
    <row r="1211" spans="1:9" ht="15" customHeight="1" x14ac:dyDescent="0.25">
      <c r="A1211" s="2">
        <v>2050117</v>
      </c>
      <c r="B1211" s="2" t="s">
        <v>2248</v>
      </c>
      <c r="C1211" s="2" t="s">
        <v>2249</v>
      </c>
      <c r="D1211" s="2" t="s">
        <v>2216</v>
      </c>
      <c r="E1211" s="2" t="str">
        <f>VLOOKUP(D1211,[1]Sheet1!$D$2:$E$1932,2,0)</f>
        <v>NON CURRENT LIABILITIES(05)</v>
      </c>
      <c r="F1211" s="2">
        <v>20050100</v>
      </c>
      <c r="G1211" s="2" t="str">
        <f>VLOOKUP(F1211,[1]Sheet1!$F$2:$G$1932,2,0)</f>
        <v>Payables</v>
      </c>
      <c r="H1211" s="2" t="s">
        <v>3662</v>
      </c>
      <c r="I1211" s="2" t="s">
        <v>3662</v>
      </c>
    </row>
    <row r="1212" spans="1:9" ht="15" customHeight="1" x14ac:dyDescent="0.25">
      <c r="A1212" s="2">
        <v>2050118</v>
      </c>
      <c r="B1212" s="2" t="s">
        <v>2250</v>
      </c>
      <c r="C1212" s="2" t="s">
        <v>2251</v>
      </c>
      <c r="D1212" s="2" t="s">
        <v>2216</v>
      </c>
      <c r="E1212" s="2" t="str">
        <f>VLOOKUP(D1212,[1]Sheet1!$D$2:$E$1932,2,0)</f>
        <v>NON CURRENT LIABILITIES(05)</v>
      </c>
      <c r="F1212" s="2">
        <v>20050100</v>
      </c>
      <c r="G1212" s="2" t="str">
        <f>VLOOKUP(F1212,[1]Sheet1!$F$2:$G$1932,2,0)</f>
        <v>Payables</v>
      </c>
      <c r="H1212" s="2" t="s">
        <v>3662</v>
      </c>
      <c r="I1212" s="2" t="s">
        <v>3662</v>
      </c>
    </row>
    <row r="1213" spans="1:9" ht="15" customHeight="1" x14ac:dyDescent="0.25">
      <c r="A1213" s="2">
        <v>2050119</v>
      </c>
      <c r="B1213" s="2" t="s">
        <v>2252</v>
      </c>
      <c r="C1213" s="2" t="s">
        <v>2253</v>
      </c>
      <c r="D1213" s="2" t="s">
        <v>2216</v>
      </c>
      <c r="E1213" s="2" t="str">
        <f>VLOOKUP(D1213,[1]Sheet1!$D$2:$E$1932,2,0)</f>
        <v>NON CURRENT LIABILITIES(05)</v>
      </c>
      <c r="F1213" s="2">
        <v>20050100</v>
      </c>
      <c r="G1213" s="2" t="str">
        <f>VLOOKUP(F1213,[1]Sheet1!$F$2:$G$1932,2,0)</f>
        <v>Payables</v>
      </c>
      <c r="H1213" s="2" t="s">
        <v>3662</v>
      </c>
      <c r="I1213" s="2" t="s">
        <v>3661</v>
      </c>
    </row>
    <row r="1214" spans="1:9" ht="15" customHeight="1" x14ac:dyDescent="0.25">
      <c r="A1214" s="2">
        <v>2050120</v>
      </c>
      <c r="B1214" s="2" t="s">
        <v>2254</v>
      </c>
      <c r="C1214" s="2" t="s">
        <v>2255</v>
      </c>
      <c r="D1214" s="2" t="s">
        <v>2216</v>
      </c>
      <c r="E1214" s="2" t="str">
        <f>VLOOKUP(D1214,[1]Sheet1!$D$2:$E$1932,2,0)</f>
        <v>NON CURRENT LIABILITIES(05)</v>
      </c>
      <c r="F1214" s="2">
        <v>20050100</v>
      </c>
      <c r="G1214" s="2" t="str">
        <f>VLOOKUP(F1214,[1]Sheet1!$F$2:$G$1932,2,0)</f>
        <v>Payables</v>
      </c>
      <c r="H1214" s="2" t="s">
        <v>3662</v>
      </c>
      <c r="I1214" s="2" t="s">
        <v>3662</v>
      </c>
    </row>
    <row r="1215" spans="1:9" ht="15" customHeight="1" x14ac:dyDescent="0.25">
      <c r="A1215" s="2">
        <v>2050121</v>
      </c>
      <c r="B1215" s="2" t="s">
        <v>2235</v>
      </c>
      <c r="C1215" s="2" t="s">
        <v>2236</v>
      </c>
      <c r="D1215" s="2" t="s">
        <v>2216</v>
      </c>
      <c r="E1215" s="2" t="str">
        <f>VLOOKUP(D1215,[1]Sheet1!$D$2:$E$1932,2,0)</f>
        <v>NON CURRENT LIABILITIES(05)</v>
      </c>
      <c r="F1215" s="2">
        <v>20050100</v>
      </c>
      <c r="G1215" s="2" t="str">
        <f>VLOOKUP(F1215,[1]Sheet1!$F$2:$G$1932,2,0)</f>
        <v>Payables</v>
      </c>
      <c r="H1215" s="2" t="s">
        <v>3662</v>
      </c>
      <c r="I1215" s="2" t="s">
        <v>3661</v>
      </c>
    </row>
    <row r="1216" spans="1:9" ht="15" customHeight="1" x14ac:dyDescent="0.25">
      <c r="A1216" s="2">
        <v>2050122</v>
      </c>
      <c r="B1216" s="2" t="s">
        <v>2225</v>
      </c>
      <c r="C1216" s="2" t="s">
        <v>2226</v>
      </c>
      <c r="D1216" s="2" t="s">
        <v>2216</v>
      </c>
      <c r="E1216" s="2" t="str">
        <f>VLOOKUP(D1216,[1]Sheet1!$D$2:$E$1932,2,0)</f>
        <v>NON CURRENT LIABILITIES(05)</v>
      </c>
      <c r="F1216" s="2">
        <v>20050100</v>
      </c>
      <c r="G1216" s="2" t="str">
        <f>VLOOKUP(F1216,[1]Sheet1!$F$2:$G$1932,2,0)</f>
        <v>Payables</v>
      </c>
      <c r="H1216" s="2" t="s">
        <v>3662</v>
      </c>
      <c r="I1216" s="2" t="s">
        <v>3662</v>
      </c>
    </row>
    <row r="1217" spans="1:9" ht="15" customHeight="1" x14ac:dyDescent="0.25">
      <c r="A1217" s="2">
        <v>2050123</v>
      </c>
      <c r="B1217" s="2" t="s">
        <v>2256</v>
      </c>
      <c r="C1217" s="2" t="s">
        <v>2257</v>
      </c>
      <c r="D1217" s="2" t="s">
        <v>2216</v>
      </c>
      <c r="E1217" s="2" t="str">
        <f>VLOOKUP(D1217,[1]Sheet1!$D$2:$E$1932,2,0)</f>
        <v>NON CURRENT LIABILITIES(05)</v>
      </c>
      <c r="F1217" s="2">
        <v>20080100</v>
      </c>
      <c r="G1217" s="2" t="str">
        <f>VLOOKUP(F1217,[1]Sheet1!$F$2:$G$1932,2,0)</f>
        <v>Payables</v>
      </c>
      <c r="H1217" s="2" t="s">
        <v>3662</v>
      </c>
      <c r="I1217" s="2" t="s">
        <v>3662</v>
      </c>
    </row>
    <row r="1218" spans="1:9" ht="15" customHeight="1" x14ac:dyDescent="0.25">
      <c r="A1218" s="2">
        <v>2050124</v>
      </c>
      <c r="B1218" s="2" t="s">
        <v>2231</v>
      </c>
      <c r="C1218" s="2" t="s">
        <v>2232</v>
      </c>
      <c r="D1218" s="2" t="s">
        <v>2216</v>
      </c>
      <c r="E1218" s="2" t="str">
        <f>VLOOKUP(D1218,[1]Sheet1!$D$2:$E$1932,2,0)</f>
        <v>NON CURRENT LIABILITIES(05)</v>
      </c>
      <c r="F1218" s="2">
        <v>20050100</v>
      </c>
      <c r="G1218" s="2" t="str">
        <f>VLOOKUP(F1218,[1]Sheet1!$F$2:$G$1932,2,0)</f>
        <v>Payables</v>
      </c>
      <c r="H1218" s="2" t="s">
        <v>3662</v>
      </c>
      <c r="I1218" s="2" t="s">
        <v>3662</v>
      </c>
    </row>
    <row r="1219" spans="1:9" ht="15" customHeight="1" x14ac:dyDescent="0.25">
      <c r="A1219" s="2">
        <v>2050125</v>
      </c>
      <c r="B1219" s="2" t="s">
        <v>2258</v>
      </c>
      <c r="C1219" s="2" t="s">
        <v>2259</v>
      </c>
      <c r="D1219" s="2" t="s">
        <v>2216</v>
      </c>
      <c r="E1219" s="2" t="str">
        <f>VLOOKUP(D1219,[1]Sheet1!$D$2:$E$1932,2,0)</f>
        <v>NON CURRENT LIABILITIES(05)</v>
      </c>
      <c r="F1219" s="2">
        <v>20050100</v>
      </c>
      <c r="G1219" s="2" t="str">
        <f>VLOOKUP(F1219,[1]Sheet1!$F$2:$G$1932,2,0)</f>
        <v>Payables</v>
      </c>
      <c r="H1219" s="2" t="s">
        <v>3662</v>
      </c>
      <c r="I1219" s="2" t="s">
        <v>3662</v>
      </c>
    </row>
    <row r="1220" spans="1:9" ht="15" customHeight="1" x14ac:dyDescent="0.25">
      <c r="A1220" s="2">
        <v>2050205</v>
      </c>
      <c r="B1220" s="2" t="s">
        <v>2260</v>
      </c>
      <c r="C1220" s="2" t="s">
        <v>2261</v>
      </c>
      <c r="D1220" s="2" t="s">
        <v>2216</v>
      </c>
      <c r="E1220" s="2" t="str">
        <f>VLOOKUP(D1220,[1]Sheet1!$D$2:$E$1932,2,0)</f>
        <v>NON CURRENT LIABILITIES(05)</v>
      </c>
      <c r="F1220" s="2">
        <v>20050100</v>
      </c>
      <c r="G1220" s="2" t="str">
        <f>VLOOKUP(F1220,[1]Sheet1!$F$2:$G$1932,2,0)</f>
        <v>Payables</v>
      </c>
      <c r="H1220" s="2" t="s">
        <v>3662</v>
      </c>
      <c r="I1220" s="2" t="s">
        <v>3662</v>
      </c>
    </row>
    <row r="1221" spans="1:9" ht="15" customHeight="1" x14ac:dyDescent="0.25">
      <c r="A1221" s="2">
        <v>2050206</v>
      </c>
      <c r="B1221" s="2" t="s">
        <v>2262</v>
      </c>
      <c r="C1221" s="2" t="s">
        <v>2263</v>
      </c>
      <c r="D1221" s="2" t="s">
        <v>2216</v>
      </c>
      <c r="E1221" s="2" t="str">
        <f>VLOOKUP(D1221,[1]Sheet1!$D$2:$E$1932,2,0)</f>
        <v>NON CURRENT LIABILITIES(05)</v>
      </c>
      <c r="F1221" s="2">
        <v>20050100</v>
      </c>
      <c r="G1221" s="2" t="str">
        <f>VLOOKUP(F1221,[1]Sheet1!$F$2:$G$1932,2,0)</f>
        <v>Payables</v>
      </c>
      <c r="H1221" s="2" t="s">
        <v>3662</v>
      </c>
      <c r="I1221" s="2" t="s">
        <v>3662</v>
      </c>
    </row>
    <row r="1222" spans="1:9" ht="15" customHeight="1" x14ac:dyDescent="0.25">
      <c r="A1222" s="2">
        <v>2050207</v>
      </c>
      <c r="B1222" s="2" t="s">
        <v>2264</v>
      </c>
      <c r="C1222" s="2" t="s">
        <v>2265</v>
      </c>
      <c r="D1222" s="2" t="s">
        <v>2216</v>
      </c>
      <c r="E1222" s="2" t="str">
        <f>VLOOKUP(D1222,[1]Sheet1!$D$2:$E$1932,2,0)</f>
        <v>NON CURRENT LIABILITIES(05)</v>
      </c>
      <c r="F1222" s="2">
        <v>20050100</v>
      </c>
      <c r="G1222" s="2" t="str">
        <f>VLOOKUP(F1222,[1]Sheet1!$F$2:$G$1932,2,0)</f>
        <v>Payables</v>
      </c>
      <c r="H1222" s="2" t="s">
        <v>3662</v>
      </c>
      <c r="I1222" s="2" t="s">
        <v>3662</v>
      </c>
    </row>
    <row r="1223" spans="1:9" ht="15" customHeight="1" x14ac:dyDescent="0.25">
      <c r="A1223" s="2">
        <v>2050208</v>
      </c>
      <c r="B1223" s="2" t="s">
        <v>2266</v>
      </c>
      <c r="C1223" s="2" t="s">
        <v>2267</v>
      </c>
      <c r="D1223" s="2" t="s">
        <v>2216</v>
      </c>
      <c r="E1223" s="2" t="str">
        <f>VLOOKUP(D1223,[1]Sheet1!$D$2:$E$1932,2,0)</f>
        <v>NON CURRENT LIABILITIES(05)</v>
      </c>
      <c r="F1223" s="2">
        <v>20050100</v>
      </c>
      <c r="G1223" s="2" t="str">
        <f>VLOOKUP(F1223,[1]Sheet1!$F$2:$G$1932,2,0)</f>
        <v>Payables</v>
      </c>
      <c r="H1223" s="2" t="s">
        <v>3662</v>
      </c>
      <c r="I1223" s="2" t="s">
        <v>3662</v>
      </c>
    </row>
    <row r="1224" spans="1:9" ht="15" customHeight="1" x14ac:dyDescent="0.25">
      <c r="A1224" s="2">
        <v>2050209</v>
      </c>
      <c r="B1224" s="2" t="s">
        <v>2268</v>
      </c>
      <c r="C1224" s="2" t="s">
        <v>2269</v>
      </c>
      <c r="D1224" s="2" t="s">
        <v>2216</v>
      </c>
      <c r="E1224" s="2" t="str">
        <f>VLOOKUP(D1224,[1]Sheet1!$D$2:$E$1932,2,0)</f>
        <v>NON CURRENT LIABILITIES(05)</v>
      </c>
      <c r="F1224" s="2">
        <v>20050100</v>
      </c>
      <c r="G1224" s="2" t="str">
        <f>VLOOKUP(F1224,[1]Sheet1!$F$2:$G$1932,2,0)</f>
        <v>Payables</v>
      </c>
      <c r="H1224" s="2" t="s">
        <v>3662</v>
      </c>
      <c r="I1224" s="2" t="s">
        <v>3662</v>
      </c>
    </row>
    <row r="1225" spans="1:9" ht="15" customHeight="1" x14ac:dyDescent="0.25">
      <c r="A1225" s="2">
        <v>2050210</v>
      </c>
      <c r="B1225" s="2" t="s">
        <v>2270</v>
      </c>
      <c r="C1225" s="2" t="s">
        <v>2271</v>
      </c>
      <c r="D1225" s="2" t="s">
        <v>2216</v>
      </c>
      <c r="E1225" s="2" t="str">
        <f>VLOOKUP(D1225,[1]Sheet1!$D$2:$E$1932,2,0)</f>
        <v>NON CURRENT LIABILITIES(05)</v>
      </c>
      <c r="F1225" s="2">
        <v>20050100</v>
      </c>
      <c r="G1225" s="2" t="str">
        <f>VLOOKUP(F1225,[1]Sheet1!$F$2:$G$1932,2,0)</f>
        <v>Payables</v>
      </c>
      <c r="H1225" s="2" t="s">
        <v>3662</v>
      </c>
      <c r="I1225" s="2" t="s">
        <v>3662</v>
      </c>
    </row>
    <row r="1226" spans="1:9" ht="15" customHeight="1" x14ac:dyDescent="0.25">
      <c r="A1226" s="2">
        <v>2050211</v>
      </c>
      <c r="B1226" s="2" t="s">
        <v>2272</v>
      </c>
      <c r="C1226" s="2" t="s">
        <v>2273</v>
      </c>
      <c r="D1226" s="2" t="s">
        <v>2216</v>
      </c>
      <c r="E1226" s="2" t="str">
        <f>VLOOKUP(D1226,[1]Sheet1!$D$2:$E$1932,2,0)</f>
        <v>NON CURRENT LIABILITIES(05)</v>
      </c>
      <c r="F1226" s="2">
        <v>20050100</v>
      </c>
      <c r="G1226" s="2" t="str">
        <f>VLOOKUP(F1226,[1]Sheet1!$F$2:$G$1932,2,0)</f>
        <v>Payables</v>
      </c>
      <c r="H1226" s="2" t="s">
        <v>3662</v>
      </c>
      <c r="I1226" s="2" t="s">
        <v>3662</v>
      </c>
    </row>
    <row r="1227" spans="1:9" ht="15" customHeight="1" x14ac:dyDescent="0.25">
      <c r="A1227" s="2">
        <v>2050213</v>
      </c>
      <c r="B1227" s="2" t="s">
        <v>2274</v>
      </c>
      <c r="C1227" s="2" t="s">
        <v>2275</v>
      </c>
      <c r="D1227" s="2" t="s">
        <v>2216</v>
      </c>
      <c r="E1227" s="2" t="str">
        <f>VLOOKUP(D1227,[1]Sheet1!$D$2:$E$1932,2,0)</f>
        <v>NON CURRENT LIABILITIES(05)</v>
      </c>
      <c r="F1227" s="2">
        <v>20050100</v>
      </c>
      <c r="G1227" s="2" t="str">
        <f>VLOOKUP(F1227,[1]Sheet1!$F$2:$G$1932,2,0)</f>
        <v>Payables</v>
      </c>
      <c r="H1227" s="2" t="s">
        <v>3662</v>
      </c>
      <c r="I1227" s="2" t="s">
        <v>3662</v>
      </c>
    </row>
    <row r="1228" spans="1:9" ht="15" customHeight="1" x14ac:dyDescent="0.25">
      <c r="A1228" s="2">
        <v>2050305</v>
      </c>
      <c r="B1228" s="2" t="s">
        <v>2276</v>
      </c>
      <c r="C1228" s="2" t="s">
        <v>2277</v>
      </c>
      <c r="D1228" s="2" t="s">
        <v>2216</v>
      </c>
      <c r="E1228" s="2" t="str">
        <f>VLOOKUP(D1228,[1]Sheet1!$D$2:$E$1932,2,0)</f>
        <v>NON CURRENT LIABILITIES(05)</v>
      </c>
      <c r="F1228" s="2">
        <v>20050100</v>
      </c>
      <c r="G1228" s="2" t="str">
        <f>VLOOKUP(F1228,[1]Sheet1!$F$2:$G$1932,2,0)</f>
        <v>Payables</v>
      </c>
      <c r="H1228" s="2" t="s">
        <v>3662</v>
      </c>
      <c r="I1228" s="2" t="s">
        <v>3662</v>
      </c>
    </row>
    <row r="1229" spans="1:9" ht="15" customHeight="1" x14ac:dyDescent="0.25">
      <c r="A1229" s="2">
        <v>2050306</v>
      </c>
      <c r="B1229" s="2" t="s">
        <v>2278</v>
      </c>
      <c r="C1229" s="2" t="s">
        <v>2279</v>
      </c>
      <c r="D1229" s="2" t="s">
        <v>2216</v>
      </c>
      <c r="E1229" s="2" t="str">
        <f>VLOOKUP(D1229,[1]Sheet1!$D$2:$E$1932,2,0)</f>
        <v>NON CURRENT LIABILITIES(05)</v>
      </c>
      <c r="F1229" s="2">
        <v>20050100</v>
      </c>
      <c r="G1229" s="2" t="str">
        <f>VLOOKUP(F1229,[1]Sheet1!$F$2:$G$1932,2,0)</f>
        <v>Payables</v>
      </c>
      <c r="H1229" s="2" t="s">
        <v>3662</v>
      </c>
      <c r="I1229" s="2" t="s">
        <v>3661</v>
      </c>
    </row>
    <row r="1230" spans="1:9" ht="15" customHeight="1" x14ac:dyDescent="0.25">
      <c r="A1230" s="2">
        <v>2050307</v>
      </c>
      <c r="B1230" s="2" t="s">
        <v>2280</v>
      </c>
      <c r="C1230" s="2" t="s">
        <v>2281</v>
      </c>
      <c r="D1230" s="2" t="s">
        <v>2216</v>
      </c>
      <c r="E1230" s="2" t="str">
        <f>VLOOKUP(D1230,[1]Sheet1!$D$2:$E$1932,2,0)</f>
        <v>NON CURRENT LIABILITIES(05)</v>
      </c>
      <c r="F1230" s="2">
        <v>20050100</v>
      </c>
      <c r="G1230" s="2" t="str">
        <f>VLOOKUP(F1230,[1]Sheet1!$F$2:$G$1932,2,0)</f>
        <v>Payables</v>
      </c>
      <c r="H1230" s="2" t="s">
        <v>3662</v>
      </c>
      <c r="I1230" s="2" t="s">
        <v>3662</v>
      </c>
    </row>
    <row r="1231" spans="1:9" ht="15" customHeight="1" x14ac:dyDescent="0.25">
      <c r="A1231" s="2">
        <v>2050308</v>
      </c>
      <c r="B1231" s="2" t="s">
        <v>2282</v>
      </c>
      <c r="C1231" s="2" t="s">
        <v>2283</v>
      </c>
      <c r="D1231" s="2" t="s">
        <v>2216</v>
      </c>
      <c r="E1231" s="2" t="str">
        <f>VLOOKUP(D1231,[1]Sheet1!$D$2:$E$1932,2,0)</f>
        <v>NON CURRENT LIABILITIES(05)</v>
      </c>
      <c r="F1231" s="2">
        <v>20050100</v>
      </c>
      <c r="G1231" s="2" t="str">
        <f>VLOOKUP(F1231,[1]Sheet1!$F$2:$G$1932,2,0)</f>
        <v>Payables</v>
      </c>
      <c r="H1231" s="2" t="s">
        <v>3662</v>
      </c>
      <c r="I1231" s="2" t="s">
        <v>3662</v>
      </c>
    </row>
    <row r="1232" spans="1:9" ht="15" customHeight="1" x14ac:dyDescent="0.25">
      <c r="A1232" s="2">
        <v>2050309</v>
      </c>
      <c r="B1232" s="2" t="s">
        <v>2284</v>
      </c>
      <c r="C1232" s="2" t="s">
        <v>2285</v>
      </c>
      <c r="D1232" s="2" t="s">
        <v>2216</v>
      </c>
      <c r="E1232" s="2" t="str">
        <f>VLOOKUP(D1232,[1]Sheet1!$D$2:$E$1932,2,0)</f>
        <v>NON CURRENT LIABILITIES(05)</v>
      </c>
      <c r="F1232" s="2">
        <v>20050100</v>
      </c>
      <c r="G1232" s="2" t="str">
        <f>VLOOKUP(F1232,[1]Sheet1!$F$2:$G$1932,2,0)</f>
        <v>Payables</v>
      </c>
      <c r="H1232" s="2" t="s">
        <v>3662</v>
      </c>
      <c r="I1232" s="2" t="s">
        <v>3662</v>
      </c>
    </row>
    <row r="1233" spans="1:9" ht="15" customHeight="1" x14ac:dyDescent="0.25">
      <c r="A1233" s="2">
        <v>2050310</v>
      </c>
      <c r="B1233" s="2" t="s">
        <v>2286</v>
      </c>
      <c r="C1233" s="2" t="s">
        <v>2287</v>
      </c>
      <c r="D1233" s="2" t="s">
        <v>2216</v>
      </c>
      <c r="E1233" s="2" t="str">
        <f>VLOOKUP(D1233,[1]Sheet1!$D$2:$E$1932,2,0)</f>
        <v>NON CURRENT LIABILITIES(05)</v>
      </c>
      <c r="F1233" s="2">
        <v>20050100</v>
      </c>
      <c r="G1233" s="2" t="str">
        <f>VLOOKUP(F1233,[1]Sheet1!$F$2:$G$1932,2,0)</f>
        <v>Payables</v>
      </c>
      <c r="H1233" s="2" t="s">
        <v>3662</v>
      </c>
      <c r="I1233" s="2" t="s">
        <v>3662</v>
      </c>
    </row>
    <row r="1234" spans="1:9" ht="15" customHeight="1" x14ac:dyDescent="0.25">
      <c r="A1234" s="2">
        <v>2050311</v>
      </c>
      <c r="B1234" s="2" t="s">
        <v>2288</v>
      </c>
      <c r="C1234" s="2" t="s">
        <v>2289</v>
      </c>
      <c r="D1234" s="2" t="s">
        <v>2216</v>
      </c>
      <c r="E1234" s="2" t="str">
        <f>VLOOKUP(D1234,[1]Sheet1!$D$2:$E$1932,2,0)</f>
        <v>NON CURRENT LIABILITIES(05)</v>
      </c>
      <c r="F1234" s="2">
        <v>20050100</v>
      </c>
      <c r="G1234" s="2" t="str">
        <f>VLOOKUP(F1234,[1]Sheet1!$F$2:$G$1932,2,0)</f>
        <v>Payables</v>
      </c>
      <c r="H1234" s="2" t="s">
        <v>3662</v>
      </c>
      <c r="I1234" s="2" t="s">
        <v>3661</v>
      </c>
    </row>
    <row r="1235" spans="1:9" ht="15" customHeight="1" x14ac:dyDescent="0.25">
      <c r="A1235" s="2">
        <v>2050313</v>
      </c>
      <c r="B1235" s="2" t="s">
        <v>2290</v>
      </c>
      <c r="C1235" s="2" t="s">
        <v>2291</v>
      </c>
      <c r="D1235" s="2" t="s">
        <v>2216</v>
      </c>
      <c r="E1235" s="2" t="str">
        <f>VLOOKUP(D1235,[1]Sheet1!$D$2:$E$1932,2,0)</f>
        <v>NON CURRENT LIABILITIES(05)</v>
      </c>
      <c r="F1235" s="2">
        <v>20050100</v>
      </c>
      <c r="G1235" s="2" t="str">
        <f>VLOOKUP(F1235,[1]Sheet1!$F$2:$G$1932,2,0)</f>
        <v>Payables</v>
      </c>
      <c r="H1235" s="2" t="s">
        <v>3662</v>
      </c>
      <c r="I1235" s="2" t="s">
        <v>3662</v>
      </c>
    </row>
    <row r="1236" spans="1:9" ht="15" customHeight="1" x14ac:dyDescent="0.25">
      <c r="A1236" s="2">
        <v>2050400</v>
      </c>
      <c r="B1236" s="2" t="s">
        <v>2292</v>
      </c>
      <c r="C1236" s="2" t="s">
        <v>2293</v>
      </c>
      <c r="D1236" s="2" t="s">
        <v>2216</v>
      </c>
      <c r="E1236" s="2" t="str">
        <f>VLOOKUP(D1236,[1]Sheet1!$D$2:$E$1932,2,0)</f>
        <v>NON CURRENT LIABILITIES(05)</v>
      </c>
      <c r="F1236" s="2">
        <v>20050100</v>
      </c>
      <c r="G1236" s="2" t="str">
        <f>VLOOKUP(F1236,[1]Sheet1!$F$2:$G$1932,2,0)</f>
        <v>Payables</v>
      </c>
      <c r="H1236" s="2" t="s">
        <v>3662</v>
      </c>
      <c r="I1236" s="2" t="s">
        <v>3661</v>
      </c>
    </row>
    <row r="1237" spans="1:9" ht="15" customHeight="1" x14ac:dyDescent="0.25">
      <c r="A1237" s="2">
        <v>2050401</v>
      </c>
      <c r="B1237" s="2" t="s">
        <v>2294</v>
      </c>
      <c r="C1237" s="2" t="s">
        <v>2294</v>
      </c>
      <c r="D1237" s="2" t="s">
        <v>2216</v>
      </c>
      <c r="E1237" s="2" t="str">
        <f>VLOOKUP(D1237,[1]Sheet1!$D$2:$E$1932,2,0)</f>
        <v>NON CURRENT LIABILITIES(05)</v>
      </c>
      <c r="F1237" s="2">
        <v>20050100</v>
      </c>
      <c r="G1237" s="2" t="str">
        <f>VLOOKUP(F1237,[1]Sheet1!$F$2:$G$1932,2,0)</f>
        <v>Payables</v>
      </c>
      <c r="H1237" s="2" t="s">
        <v>3662</v>
      </c>
      <c r="I1237" s="2" t="s">
        <v>3661</v>
      </c>
    </row>
    <row r="1238" spans="1:9" ht="15" customHeight="1" x14ac:dyDescent="0.25">
      <c r="A1238" s="2">
        <v>2050402</v>
      </c>
      <c r="B1238" s="2" t="s">
        <v>2295</v>
      </c>
      <c r="C1238" s="2" t="s">
        <v>2296</v>
      </c>
      <c r="D1238" s="2" t="s">
        <v>2216</v>
      </c>
      <c r="E1238" s="2" t="str">
        <f>VLOOKUP(D1238,[1]Sheet1!$D$2:$E$1932,2,0)</f>
        <v>NON CURRENT LIABILITIES(05)</v>
      </c>
      <c r="F1238" s="2">
        <v>20050100</v>
      </c>
      <c r="G1238" s="2" t="str">
        <f>VLOOKUP(F1238,[1]Sheet1!$F$2:$G$1932,2,0)</f>
        <v>Payables</v>
      </c>
      <c r="H1238" s="2" t="s">
        <v>3662</v>
      </c>
      <c r="I1238" s="2" t="s">
        <v>3661</v>
      </c>
    </row>
    <row r="1239" spans="1:9" ht="15" customHeight="1" x14ac:dyDescent="0.25">
      <c r="A1239" s="2">
        <v>2050403</v>
      </c>
      <c r="B1239" s="2" t="s">
        <v>2297</v>
      </c>
      <c r="C1239" s="2" t="s">
        <v>2298</v>
      </c>
      <c r="D1239" s="2" t="s">
        <v>2216</v>
      </c>
      <c r="E1239" s="2" t="str">
        <f>VLOOKUP(D1239,[1]Sheet1!$D$2:$E$1932,2,0)</f>
        <v>NON CURRENT LIABILITIES(05)</v>
      </c>
      <c r="F1239" s="2">
        <v>20050100</v>
      </c>
      <c r="G1239" s="2" t="str">
        <f>VLOOKUP(F1239,[1]Sheet1!$F$2:$G$1932,2,0)</f>
        <v>Payables</v>
      </c>
      <c r="H1239" s="2" t="s">
        <v>3662</v>
      </c>
      <c r="I1239" s="2" t="s">
        <v>3661</v>
      </c>
    </row>
    <row r="1240" spans="1:9" ht="15" customHeight="1" x14ac:dyDescent="0.25">
      <c r="A1240" s="2">
        <v>2050404</v>
      </c>
      <c r="B1240" s="2" t="s">
        <v>2299</v>
      </c>
      <c r="C1240" s="2" t="s">
        <v>2300</v>
      </c>
      <c r="D1240" s="2" t="s">
        <v>2216</v>
      </c>
      <c r="E1240" s="2" t="str">
        <f>VLOOKUP(D1240,[1]Sheet1!$D$2:$E$1932,2,0)</f>
        <v>NON CURRENT LIABILITIES(05)</v>
      </c>
      <c r="F1240" s="2">
        <v>20050100</v>
      </c>
      <c r="G1240" s="2" t="str">
        <f>VLOOKUP(F1240,[1]Sheet1!$F$2:$G$1932,2,0)</f>
        <v>Payables</v>
      </c>
      <c r="H1240" s="2" t="s">
        <v>3662</v>
      </c>
      <c r="I1240" s="2" t="s">
        <v>3661</v>
      </c>
    </row>
    <row r="1241" spans="1:9" ht="15" customHeight="1" x14ac:dyDescent="0.25">
      <c r="A1241" s="2">
        <v>2050405</v>
      </c>
      <c r="B1241" s="2" t="s">
        <v>2301</v>
      </c>
      <c r="C1241" s="2" t="s">
        <v>2302</v>
      </c>
      <c r="D1241" s="2" t="s">
        <v>2216</v>
      </c>
      <c r="E1241" s="2" t="str">
        <f>VLOOKUP(D1241,[1]Sheet1!$D$2:$E$1932,2,0)</f>
        <v>NON CURRENT LIABILITIES(05)</v>
      </c>
      <c r="F1241" s="2">
        <v>20050100</v>
      </c>
      <c r="G1241" s="2" t="str">
        <f>VLOOKUP(F1241,[1]Sheet1!$F$2:$G$1932,2,0)</f>
        <v>Payables</v>
      </c>
      <c r="H1241" s="2" t="s">
        <v>3661</v>
      </c>
      <c r="I1241" s="2" t="s">
        <v>3662</v>
      </c>
    </row>
    <row r="1242" spans="1:9" ht="15" customHeight="1" x14ac:dyDescent="0.25">
      <c r="A1242" s="2">
        <v>2050406</v>
      </c>
      <c r="B1242" s="2" t="s">
        <v>2303</v>
      </c>
      <c r="C1242" s="2" t="s">
        <v>2304</v>
      </c>
      <c r="D1242" s="2" t="s">
        <v>2216</v>
      </c>
      <c r="E1242" s="2" t="str">
        <f>VLOOKUP(D1242,[1]Sheet1!$D$2:$E$1932,2,0)</f>
        <v>NON CURRENT LIABILITIES(05)</v>
      </c>
      <c r="F1242" s="2">
        <v>20050100</v>
      </c>
      <c r="G1242" s="2" t="str">
        <f>VLOOKUP(F1242,[1]Sheet1!$F$2:$G$1932,2,0)</f>
        <v>Payables</v>
      </c>
      <c r="H1242" s="2" t="s">
        <v>3661</v>
      </c>
      <c r="I1242" s="2" t="s">
        <v>3662</v>
      </c>
    </row>
    <row r="1243" spans="1:9" ht="15" customHeight="1" x14ac:dyDescent="0.25">
      <c r="A1243" s="2">
        <v>2050500</v>
      </c>
      <c r="B1243" s="2" t="s">
        <v>2305</v>
      </c>
      <c r="C1243" s="2" t="s">
        <v>2305</v>
      </c>
      <c r="D1243" s="2" t="s">
        <v>2216</v>
      </c>
      <c r="E1243" s="2" t="str">
        <f>VLOOKUP(D1243,[1]Sheet1!$D$2:$E$1932,2,0)</f>
        <v>NON CURRENT LIABILITIES(05)</v>
      </c>
      <c r="F1243" s="2">
        <v>20050100</v>
      </c>
      <c r="G1243" s="2" t="str">
        <f>VLOOKUP(F1243,[1]Sheet1!$F$2:$G$1932,2,0)</f>
        <v>Payables</v>
      </c>
      <c r="H1243" s="2" t="s">
        <v>3661</v>
      </c>
      <c r="I1243" s="2" t="s">
        <v>3662</v>
      </c>
    </row>
    <row r="1244" spans="1:9" ht="15" customHeight="1" x14ac:dyDescent="0.25">
      <c r="A1244" s="2">
        <v>2050501</v>
      </c>
      <c r="B1244" s="2" t="s">
        <v>2306</v>
      </c>
      <c r="C1244" s="2" t="s">
        <v>2306</v>
      </c>
      <c r="D1244" s="2" t="s">
        <v>2216</v>
      </c>
      <c r="E1244" s="2" t="str">
        <f>VLOOKUP(D1244,[1]Sheet1!$D$2:$E$1932,2,0)</f>
        <v>NON CURRENT LIABILITIES(05)</v>
      </c>
      <c r="F1244" s="2">
        <v>20050100</v>
      </c>
      <c r="G1244" s="2" t="str">
        <f>VLOOKUP(F1244,[1]Sheet1!$F$2:$G$1932,2,0)</f>
        <v>Payables</v>
      </c>
      <c r="H1244" s="2" t="s">
        <v>3661</v>
      </c>
      <c r="I1244" s="2" t="s">
        <v>3662</v>
      </c>
    </row>
    <row r="1245" spans="1:9" ht="15" customHeight="1" x14ac:dyDescent="0.25">
      <c r="A1245" s="2">
        <v>2050502</v>
      </c>
      <c r="B1245" s="2" t="s">
        <v>2307</v>
      </c>
      <c r="C1245" s="2" t="s">
        <v>2308</v>
      </c>
      <c r="D1245" s="2" t="s">
        <v>2216</v>
      </c>
      <c r="E1245" s="2" t="str">
        <f>VLOOKUP(D1245,[1]Sheet1!$D$2:$E$1932,2,0)</f>
        <v>NON CURRENT LIABILITIES(05)</v>
      </c>
      <c r="F1245" s="2">
        <v>20050100</v>
      </c>
      <c r="G1245" s="2" t="str">
        <f>VLOOKUP(F1245,[1]Sheet1!$F$2:$G$1932,2,0)</f>
        <v>Payables</v>
      </c>
      <c r="H1245" s="2" t="s">
        <v>3661</v>
      </c>
      <c r="I1245" s="2" t="s">
        <v>3662</v>
      </c>
    </row>
    <row r="1246" spans="1:9" ht="15" customHeight="1" x14ac:dyDescent="0.25">
      <c r="A1246" s="2">
        <v>2050503</v>
      </c>
      <c r="B1246" s="2" t="s">
        <v>2309</v>
      </c>
      <c r="C1246" s="2" t="s">
        <v>2310</v>
      </c>
      <c r="D1246" s="2" t="s">
        <v>2216</v>
      </c>
      <c r="E1246" s="2" t="str">
        <f>VLOOKUP(D1246,[1]Sheet1!$D$2:$E$1932,2,0)</f>
        <v>NON CURRENT LIABILITIES(05)</v>
      </c>
      <c r="F1246" s="2">
        <v>20050100</v>
      </c>
      <c r="G1246" s="2" t="str">
        <f>VLOOKUP(F1246,[1]Sheet1!$F$2:$G$1932,2,0)</f>
        <v>Payables</v>
      </c>
      <c r="H1246" s="2" t="s">
        <v>3661</v>
      </c>
      <c r="I1246" s="2" t="s">
        <v>3662</v>
      </c>
    </row>
    <row r="1247" spans="1:9" ht="15" customHeight="1" x14ac:dyDescent="0.25">
      <c r="A1247" s="2">
        <v>2060100</v>
      </c>
      <c r="B1247" s="2" t="s">
        <v>2312</v>
      </c>
      <c r="C1247" s="2" t="s">
        <v>2313</v>
      </c>
      <c r="D1247" s="2" t="s">
        <v>2311</v>
      </c>
      <c r="E1247" s="2" t="str">
        <f>VLOOKUP(D1247,[1]Sheet1!$D$2:$E$1932,2,0)</f>
        <v>SHORT TERM BORROWINGS(06)</v>
      </c>
      <c r="F1247" s="2">
        <v>20060100</v>
      </c>
      <c r="G1247" s="2" t="str">
        <f>VLOOKUP(F1247,[1]Sheet1!$F$2:$G$1932,2,0)</f>
        <v>Loans</v>
      </c>
      <c r="H1247" s="2" t="s">
        <v>3662</v>
      </c>
      <c r="I1247" s="2" t="s">
        <v>3662</v>
      </c>
    </row>
    <row r="1248" spans="1:9" ht="15" customHeight="1" x14ac:dyDescent="0.25">
      <c r="A1248" s="2">
        <v>2060200</v>
      </c>
      <c r="B1248" s="2" t="s">
        <v>2314</v>
      </c>
      <c r="C1248" s="2" t="s">
        <v>2315</v>
      </c>
      <c r="D1248" s="2" t="s">
        <v>2311</v>
      </c>
      <c r="E1248" s="2" t="str">
        <f>VLOOKUP(D1248,[1]Sheet1!$D$2:$E$1932,2,0)</f>
        <v>SHORT TERM BORROWINGS(06)</v>
      </c>
      <c r="F1248" s="2">
        <v>20060100</v>
      </c>
      <c r="G1248" s="2" t="str">
        <f>VLOOKUP(F1248,[1]Sheet1!$F$2:$G$1932,2,0)</f>
        <v>Loans</v>
      </c>
      <c r="H1248" s="2" t="s">
        <v>3662</v>
      </c>
      <c r="I1248" s="2" t="s">
        <v>3662</v>
      </c>
    </row>
    <row r="1249" spans="1:9" ht="15" customHeight="1" x14ac:dyDescent="0.25">
      <c r="A1249" s="2">
        <v>2060300</v>
      </c>
      <c r="B1249" s="2" t="s">
        <v>2316</v>
      </c>
      <c r="C1249" s="2" t="s">
        <v>2317</v>
      </c>
      <c r="D1249" s="2" t="s">
        <v>2311</v>
      </c>
      <c r="E1249" s="2" t="str">
        <f>VLOOKUP(D1249,[1]Sheet1!$D$2:$E$1932,2,0)</f>
        <v>SHORT TERM BORROWINGS(06)</v>
      </c>
      <c r="F1249" s="2">
        <v>20060100</v>
      </c>
      <c r="G1249" s="2" t="str">
        <f>VLOOKUP(F1249,[1]Sheet1!$F$2:$G$1932,2,0)</f>
        <v>Loans</v>
      </c>
      <c r="H1249" s="2" t="s">
        <v>3662</v>
      </c>
      <c r="I1249" s="2" t="s">
        <v>3662</v>
      </c>
    </row>
    <row r="1250" spans="1:9" ht="15" customHeight="1" x14ac:dyDescent="0.25">
      <c r="A1250" s="2">
        <v>2060400</v>
      </c>
      <c r="B1250" s="2" t="s">
        <v>2318</v>
      </c>
      <c r="C1250" s="2" t="s">
        <v>2319</v>
      </c>
      <c r="D1250" s="2" t="s">
        <v>2311</v>
      </c>
      <c r="E1250" s="2" t="str">
        <f>VLOOKUP(D1250,[1]Sheet1!$D$2:$E$1932,2,0)</f>
        <v>SHORT TERM BORROWINGS(06)</v>
      </c>
      <c r="F1250" s="2">
        <v>20060100</v>
      </c>
      <c r="G1250" s="2" t="str">
        <f>VLOOKUP(F1250,[1]Sheet1!$F$2:$G$1932,2,0)</f>
        <v>Loans</v>
      </c>
      <c r="H1250" s="2" t="s">
        <v>3662</v>
      </c>
      <c r="I1250" s="2" t="s">
        <v>3662</v>
      </c>
    </row>
    <row r="1251" spans="1:9" ht="15" customHeight="1" x14ac:dyDescent="0.25">
      <c r="A1251" s="2">
        <v>2070101</v>
      </c>
      <c r="B1251" s="2" t="s">
        <v>2321</v>
      </c>
      <c r="C1251" s="2" t="s">
        <v>2322</v>
      </c>
      <c r="D1251" s="2" t="s">
        <v>2320</v>
      </c>
      <c r="E1251" s="2" t="str">
        <f>VLOOKUP(D1251,[1]Sheet1!$D$2:$E$1932,2,0)</f>
        <v>TRADE PAYABLES(07)</v>
      </c>
      <c r="F1251" s="2">
        <v>20070100</v>
      </c>
      <c r="G1251" s="2" t="str">
        <f>VLOOKUP(F1251,[1]Sheet1!$F$2:$G$1932,2,0)</f>
        <v>Trade Payables</v>
      </c>
      <c r="H1251" s="2" t="s">
        <v>3662</v>
      </c>
      <c r="I1251" s="2" t="s">
        <v>3662</v>
      </c>
    </row>
    <row r="1252" spans="1:9" ht="15" customHeight="1" x14ac:dyDescent="0.25">
      <c r="A1252" s="2">
        <v>2070102</v>
      </c>
      <c r="B1252" s="2" t="s">
        <v>2323</v>
      </c>
      <c r="C1252" s="2" t="s">
        <v>2323</v>
      </c>
      <c r="D1252" s="2" t="s">
        <v>2320</v>
      </c>
      <c r="E1252" s="2" t="str">
        <f>VLOOKUP(D1252,[1]Sheet1!$D$2:$E$1932,2,0)</f>
        <v>TRADE PAYABLES(07)</v>
      </c>
      <c r="F1252" s="2">
        <v>20070100</v>
      </c>
      <c r="G1252" s="2" t="str">
        <f>VLOOKUP(F1252,[1]Sheet1!$F$2:$G$1932,2,0)</f>
        <v>Trade Payables</v>
      </c>
      <c r="H1252" s="2" t="s">
        <v>3662</v>
      </c>
      <c r="I1252" s="2" t="s">
        <v>3662</v>
      </c>
    </row>
    <row r="1253" spans="1:9" ht="15" customHeight="1" x14ac:dyDescent="0.25">
      <c r="A1253" s="2">
        <v>2070103</v>
      </c>
      <c r="B1253" s="2" t="s">
        <v>2324</v>
      </c>
      <c r="C1253" s="2" t="s">
        <v>2325</v>
      </c>
      <c r="D1253" s="2" t="s">
        <v>2320</v>
      </c>
      <c r="E1253" s="2" t="str">
        <f>VLOOKUP(D1253,[1]Sheet1!$D$2:$E$1932,2,0)</f>
        <v>TRADE PAYABLES(07)</v>
      </c>
      <c r="F1253" s="2">
        <v>20070100</v>
      </c>
      <c r="G1253" s="2" t="str">
        <f>VLOOKUP(F1253,[1]Sheet1!$F$2:$G$1932,2,0)</f>
        <v>Trade Payables</v>
      </c>
      <c r="H1253" s="2" t="s">
        <v>3662</v>
      </c>
      <c r="I1253" s="2" t="s">
        <v>3662</v>
      </c>
    </row>
    <row r="1254" spans="1:9" ht="15" customHeight="1" x14ac:dyDescent="0.25">
      <c r="A1254" s="2">
        <v>2070104</v>
      </c>
      <c r="B1254" s="2" t="s">
        <v>2326</v>
      </c>
      <c r="C1254" s="2" t="s">
        <v>2327</v>
      </c>
      <c r="D1254" s="2" t="s">
        <v>2320</v>
      </c>
      <c r="E1254" s="2" t="str">
        <f>VLOOKUP(D1254,[1]Sheet1!$D$2:$E$1932,2,0)</f>
        <v>TRADE PAYABLES(07)</v>
      </c>
      <c r="F1254" s="2">
        <v>20070100</v>
      </c>
      <c r="G1254" s="2" t="str">
        <f>VLOOKUP(F1254,[1]Sheet1!$F$2:$G$1932,2,0)</f>
        <v>Trade Payables</v>
      </c>
      <c r="H1254" s="2" t="s">
        <v>3662</v>
      </c>
      <c r="I1254" s="2" t="s">
        <v>3662</v>
      </c>
    </row>
    <row r="1255" spans="1:9" ht="15" customHeight="1" x14ac:dyDescent="0.25">
      <c r="A1255" s="2">
        <v>2070105</v>
      </c>
      <c r="B1255" s="2" t="s">
        <v>2328</v>
      </c>
      <c r="C1255" s="2" t="s">
        <v>2329</v>
      </c>
      <c r="D1255" s="2" t="s">
        <v>2320</v>
      </c>
      <c r="E1255" s="2" t="str">
        <f>VLOOKUP(D1255,[1]Sheet1!$D$2:$E$1932,2,0)</f>
        <v>TRADE PAYABLES(07)</v>
      </c>
      <c r="F1255" s="2">
        <v>20070100</v>
      </c>
      <c r="G1255" s="2" t="str">
        <f>VLOOKUP(F1255,[1]Sheet1!$F$2:$G$1932,2,0)</f>
        <v>Trade Payables</v>
      </c>
      <c r="H1255" s="2" t="s">
        <v>3662</v>
      </c>
      <c r="I1255" s="2" t="s">
        <v>3662</v>
      </c>
    </row>
    <row r="1256" spans="1:9" ht="15" customHeight="1" x14ac:dyDescent="0.25">
      <c r="A1256" s="2">
        <v>2070106</v>
      </c>
      <c r="B1256" s="2" t="s">
        <v>2330</v>
      </c>
      <c r="C1256" s="2" t="s">
        <v>2331</v>
      </c>
      <c r="D1256" s="2" t="s">
        <v>2320</v>
      </c>
      <c r="E1256" s="2" t="str">
        <f>VLOOKUP(D1256,[1]Sheet1!$D$2:$E$1932,2,0)</f>
        <v>TRADE PAYABLES(07)</v>
      </c>
      <c r="F1256" s="2">
        <v>20070100</v>
      </c>
      <c r="G1256" s="2" t="str">
        <f>VLOOKUP(F1256,[1]Sheet1!$F$2:$G$1932,2,0)</f>
        <v>Trade Payables</v>
      </c>
      <c r="H1256" s="2" t="s">
        <v>3662</v>
      </c>
      <c r="I1256" s="2" t="s">
        <v>3662</v>
      </c>
    </row>
    <row r="1257" spans="1:9" ht="15" customHeight="1" x14ac:dyDescent="0.25">
      <c r="A1257" s="2">
        <v>2070107</v>
      </c>
      <c r="B1257" s="2" t="s">
        <v>2332</v>
      </c>
      <c r="C1257" s="2" t="s">
        <v>2333</v>
      </c>
      <c r="D1257" s="2" t="s">
        <v>2320</v>
      </c>
      <c r="E1257" s="2" t="str">
        <f>VLOOKUP(D1257,[1]Sheet1!$D$2:$E$1932,2,0)</f>
        <v>TRADE PAYABLES(07)</v>
      </c>
      <c r="F1257" s="2">
        <v>20070100</v>
      </c>
      <c r="G1257" s="2" t="str">
        <f>VLOOKUP(F1257,[1]Sheet1!$F$2:$G$1932,2,0)</f>
        <v>Trade Payables</v>
      </c>
      <c r="H1257" s="2" t="s">
        <v>3662</v>
      </c>
      <c r="I1257" s="2" t="s">
        <v>3662</v>
      </c>
    </row>
    <row r="1258" spans="1:9" ht="15" customHeight="1" x14ac:dyDescent="0.25">
      <c r="A1258" s="2">
        <v>2070108</v>
      </c>
      <c r="B1258" s="2" t="s">
        <v>2334</v>
      </c>
      <c r="C1258" s="2" t="s">
        <v>2335</v>
      </c>
      <c r="D1258" s="2" t="s">
        <v>2320</v>
      </c>
      <c r="E1258" s="2" t="str">
        <f>VLOOKUP(D1258,[1]Sheet1!$D$2:$E$1932,2,0)</f>
        <v>TRADE PAYABLES(07)</v>
      </c>
      <c r="F1258" s="2">
        <v>20070100</v>
      </c>
      <c r="G1258" s="2" t="str">
        <f>VLOOKUP(F1258,[1]Sheet1!$F$2:$G$1932,2,0)</f>
        <v>Trade Payables</v>
      </c>
      <c r="H1258" s="2" t="s">
        <v>3662</v>
      </c>
      <c r="I1258" s="2" t="s">
        <v>3662</v>
      </c>
    </row>
    <row r="1259" spans="1:9" ht="15" customHeight="1" x14ac:dyDescent="0.25">
      <c r="A1259" s="2">
        <v>2070109</v>
      </c>
      <c r="B1259" s="2" t="s">
        <v>2336</v>
      </c>
      <c r="C1259" s="2" t="s">
        <v>2337</v>
      </c>
      <c r="D1259" s="2" t="s">
        <v>2320</v>
      </c>
      <c r="E1259" s="2" t="str">
        <f>VLOOKUP(D1259,[1]Sheet1!$D$2:$E$1932,2,0)</f>
        <v>TRADE PAYABLES(07)</v>
      </c>
      <c r="F1259" s="2">
        <v>20070100</v>
      </c>
      <c r="G1259" s="2" t="str">
        <f>VLOOKUP(F1259,[1]Sheet1!$F$2:$G$1932,2,0)</f>
        <v>Trade Payables</v>
      </c>
      <c r="H1259" s="2" t="s">
        <v>3662</v>
      </c>
      <c r="I1259" s="2" t="s">
        <v>3662</v>
      </c>
    </row>
    <row r="1260" spans="1:9" ht="15" customHeight="1" x14ac:dyDescent="0.25">
      <c r="A1260" s="2">
        <v>2070110</v>
      </c>
      <c r="B1260" s="2" t="s">
        <v>2338</v>
      </c>
      <c r="C1260" s="2" t="s">
        <v>2339</v>
      </c>
      <c r="D1260" s="2" t="s">
        <v>2320</v>
      </c>
      <c r="E1260" s="2" t="str">
        <f>VLOOKUP(D1260,[1]Sheet1!$D$2:$E$1932,2,0)</f>
        <v>TRADE PAYABLES(07)</v>
      </c>
      <c r="F1260" s="2">
        <v>20070100</v>
      </c>
      <c r="G1260" s="2" t="str">
        <f>VLOOKUP(F1260,[1]Sheet1!$F$2:$G$1932,2,0)</f>
        <v>Trade Payables</v>
      </c>
      <c r="H1260" s="2" t="s">
        <v>3662</v>
      </c>
      <c r="I1260" s="2" t="s">
        <v>3662</v>
      </c>
    </row>
    <row r="1261" spans="1:9" ht="15" customHeight="1" x14ac:dyDescent="0.25">
      <c r="A1261" s="2">
        <v>2070111</v>
      </c>
      <c r="B1261" s="2" t="s">
        <v>2340</v>
      </c>
      <c r="C1261" s="2" t="s">
        <v>2341</v>
      </c>
      <c r="D1261" s="2" t="s">
        <v>2320</v>
      </c>
      <c r="E1261" s="2" t="str">
        <f>VLOOKUP(D1261,[1]Sheet1!$D$2:$E$1932,2,0)</f>
        <v>TRADE PAYABLES(07)</v>
      </c>
      <c r="F1261" s="2">
        <v>20070100</v>
      </c>
      <c r="G1261" s="2" t="str">
        <f>VLOOKUP(F1261,[1]Sheet1!$F$2:$G$1932,2,0)</f>
        <v>Trade Payables</v>
      </c>
      <c r="H1261" s="2" t="s">
        <v>3662</v>
      </c>
      <c r="I1261" s="2" t="s">
        <v>3662</v>
      </c>
    </row>
    <row r="1262" spans="1:9" ht="15" customHeight="1" x14ac:dyDescent="0.25">
      <c r="A1262" s="2">
        <v>2070112</v>
      </c>
      <c r="B1262" s="2" t="s">
        <v>2342</v>
      </c>
      <c r="C1262" s="2" t="s">
        <v>2343</v>
      </c>
      <c r="D1262" s="2" t="s">
        <v>2320</v>
      </c>
      <c r="E1262" s="2" t="str">
        <f>VLOOKUP(D1262,[1]Sheet1!$D$2:$E$1932,2,0)</f>
        <v>TRADE PAYABLES(07)</v>
      </c>
      <c r="F1262" s="2">
        <v>20070100</v>
      </c>
      <c r="G1262" s="2" t="str">
        <f>VLOOKUP(F1262,[1]Sheet1!$F$2:$G$1932,2,0)</f>
        <v>Trade Payables</v>
      </c>
      <c r="H1262" s="2" t="s">
        <v>3662</v>
      </c>
      <c r="I1262" s="2" t="s">
        <v>3661</v>
      </c>
    </row>
    <row r="1263" spans="1:9" ht="15" customHeight="1" x14ac:dyDescent="0.25">
      <c r="A1263" s="2">
        <v>2070113</v>
      </c>
      <c r="B1263" s="2" t="s">
        <v>2344</v>
      </c>
      <c r="C1263" s="2" t="s">
        <v>2345</v>
      </c>
      <c r="D1263" s="2" t="s">
        <v>2320</v>
      </c>
      <c r="E1263" s="2" t="str">
        <f>VLOOKUP(D1263,[1]Sheet1!$D$2:$E$1932,2,0)</f>
        <v>TRADE PAYABLES(07)</v>
      </c>
      <c r="F1263" s="2">
        <v>20070100</v>
      </c>
      <c r="G1263" s="2" t="str">
        <f>VLOOKUP(F1263,[1]Sheet1!$F$2:$G$1932,2,0)</f>
        <v>Trade Payables</v>
      </c>
      <c r="H1263" s="2" t="s">
        <v>3662</v>
      </c>
      <c r="I1263" s="2" t="s">
        <v>3661</v>
      </c>
    </row>
    <row r="1264" spans="1:9" ht="15" customHeight="1" x14ac:dyDescent="0.25">
      <c r="A1264" s="2">
        <v>2070114</v>
      </c>
      <c r="B1264" s="2" t="s">
        <v>2346</v>
      </c>
      <c r="C1264" s="2" t="s">
        <v>2347</v>
      </c>
      <c r="D1264" s="2" t="s">
        <v>2320</v>
      </c>
      <c r="E1264" s="2" t="str">
        <f>VLOOKUP(D1264,[1]Sheet1!$D$2:$E$1932,2,0)</f>
        <v>TRADE PAYABLES(07)</v>
      </c>
      <c r="F1264" s="2">
        <v>20070100</v>
      </c>
      <c r="G1264" s="2" t="str">
        <f>VLOOKUP(F1264,[1]Sheet1!$F$2:$G$1932,2,0)</f>
        <v>Trade Payables</v>
      </c>
      <c r="H1264" s="2" t="s">
        <v>3662</v>
      </c>
      <c r="I1264" s="2" t="s">
        <v>3662</v>
      </c>
    </row>
    <row r="1265" spans="1:9" ht="15" customHeight="1" x14ac:dyDescent="0.25">
      <c r="A1265" s="2">
        <v>2070115</v>
      </c>
      <c r="B1265" s="2" t="s">
        <v>2348</v>
      </c>
      <c r="C1265" s="2" t="s">
        <v>2349</v>
      </c>
      <c r="D1265" s="2" t="s">
        <v>2320</v>
      </c>
      <c r="E1265" s="2" t="str">
        <f>VLOOKUP(D1265,[1]Sheet1!$D$2:$E$1932,2,0)</f>
        <v>TRADE PAYABLES(07)</v>
      </c>
      <c r="F1265" s="2">
        <v>20070100</v>
      </c>
      <c r="G1265" s="2" t="str">
        <f>VLOOKUP(F1265,[1]Sheet1!$F$2:$G$1932,2,0)</f>
        <v>Trade Payables</v>
      </c>
      <c r="H1265" s="2" t="s">
        <v>3662</v>
      </c>
      <c r="I1265" s="2" t="s">
        <v>3662</v>
      </c>
    </row>
    <row r="1266" spans="1:9" ht="15" customHeight="1" x14ac:dyDescent="0.25">
      <c r="A1266" s="2">
        <v>2070119</v>
      </c>
      <c r="B1266" s="2" t="s">
        <v>2350</v>
      </c>
      <c r="C1266" s="2" t="s">
        <v>2351</v>
      </c>
      <c r="D1266" s="2" t="s">
        <v>2320</v>
      </c>
      <c r="E1266" s="2" t="str">
        <f>VLOOKUP(D1266,[1]Sheet1!$D$2:$E$1932,2,0)</f>
        <v>TRADE PAYABLES(07)</v>
      </c>
      <c r="F1266" s="2">
        <v>20070100</v>
      </c>
      <c r="G1266" s="2" t="str">
        <f>VLOOKUP(F1266,[1]Sheet1!$F$2:$G$1932,2,0)</f>
        <v>Trade Payables</v>
      </c>
      <c r="H1266" s="2" t="s">
        <v>3662</v>
      </c>
      <c r="I1266" s="2" t="s">
        <v>3661</v>
      </c>
    </row>
    <row r="1267" spans="1:9" ht="15" customHeight="1" x14ac:dyDescent="0.25">
      <c r="A1267" s="2">
        <v>2070201</v>
      </c>
      <c r="B1267" s="2" t="s">
        <v>2352</v>
      </c>
      <c r="C1267" s="2" t="s">
        <v>2353</v>
      </c>
      <c r="D1267" s="2" t="s">
        <v>2320</v>
      </c>
      <c r="E1267" s="2" t="str">
        <f>VLOOKUP(D1267,[1]Sheet1!$D$2:$E$1932,2,0)</f>
        <v>TRADE PAYABLES(07)</v>
      </c>
      <c r="F1267" s="2">
        <v>20070100</v>
      </c>
      <c r="G1267" s="2" t="str">
        <f>VLOOKUP(F1267,[1]Sheet1!$F$2:$G$1932,2,0)</f>
        <v>Trade Payables</v>
      </c>
      <c r="H1267" s="2" t="s">
        <v>3662</v>
      </c>
      <c r="I1267" s="2" t="s">
        <v>3662</v>
      </c>
    </row>
    <row r="1268" spans="1:9" ht="15" customHeight="1" x14ac:dyDescent="0.25">
      <c r="A1268" s="2">
        <v>2070202</v>
      </c>
      <c r="B1268" s="2" t="s">
        <v>2354</v>
      </c>
      <c r="C1268" s="2" t="s">
        <v>2355</v>
      </c>
      <c r="D1268" s="2" t="s">
        <v>2320</v>
      </c>
      <c r="E1268" s="2" t="str">
        <f>VLOOKUP(D1268,[1]Sheet1!$D$2:$E$1932,2,0)</f>
        <v>TRADE PAYABLES(07)</v>
      </c>
      <c r="F1268" s="2">
        <v>20070100</v>
      </c>
      <c r="G1268" s="2" t="str">
        <f>VLOOKUP(F1268,[1]Sheet1!$F$2:$G$1932,2,0)</f>
        <v>Trade Payables</v>
      </c>
      <c r="H1268" s="2" t="s">
        <v>3662</v>
      </c>
      <c r="I1268" s="2" t="s">
        <v>3662</v>
      </c>
    </row>
    <row r="1269" spans="1:9" ht="15" customHeight="1" x14ac:dyDescent="0.25">
      <c r="A1269" s="2">
        <v>2070203</v>
      </c>
      <c r="B1269" s="2" t="s">
        <v>2356</v>
      </c>
      <c r="C1269" s="2" t="s">
        <v>2357</v>
      </c>
      <c r="D1269" s="2" t="s">
        <v>2320</v>
      </c>
      <c r="E1269" s="2" t="str">
        <f>VLOOKUP(D1269,[1]Sheet1!$D$2:$E$1932,2,0)</f>
        <v>TRADE PAYABLES(07)</v>
      </c>
      <c r="F1269" s="2">
        <v>20070100</v>
      </c>
      <c r="G1269" s="2" t="str">
        <f>VLOOKUP(F1269,[1]Sheet1!$F$2:$G$1932,2,0)</f>
        <v>Trade Payables</v>
      </c>
      <c r="H1269" s="2" t="s">
        <v>3662</v>
      </c>
      <c r="I1269" s="2" t="s">
        <v>3662</v>
      </c>
    </row>
    <row r="1270" spans="1:9" ht="15" customHeight="1" x14ac:dyDescent="0.25">
      <c r="A1270" s="2">
        <v>2070204</v>
      </c>
      <c r="B1270" s="2" t="s">
        <v>2358</v>
      </c>
      <c r="C1270" s="2" t="s">
        <v>2359</v>
      </c>
      <c r="D1270" s="2" t="s">
        <v>2320</v>
      </c>
      <c r="E1270" s="2" t="str">
        <f>VLOOKUP(D1270,[1]Sheet1!$D$2:$E$1932,2,0)</f>
        <v>TRADE PAYABLES(07)</v>
      </c>
      <c r="F1270" s="2">
        <v>20070100</v>
      </c>
      <c r="G1270" s="2" t="str">
        <f>VLOOKUP(F1270,[1]Sheet1!$F$2:$G$1932,2,0)</f>
        <v>Trade Payables</v>
      </c>
      <c r="H1270" s="2" t="s">
        <v>3662</v>
      </c>
      <c r="I1270" s="2" t="s">
        <v>3662</v>
      </c>
    </row>
    <row r="1271" spans="1:9" ht="15" customHeight="1" x14ac:dyDescent="0.25">
      <c r="A1271" s="2">
        <v>2070205</v>
      </c>
      <c r="B1271" s="2" t="s">
        <v>2360</v>
      </c>
      <c r="C1271" s="2" t="s">
        <v>2361</v>
      </c>
      <c r="D1271" s="2" t="s">
        <v>2320</v>
      </c>
      <c r="E1271" s="2" t="str">
        <f>VLOOKUP(D1271,[1]Sheet1!$D$2:$E$1932,2,0)</f>
        <v>TRADE PAYABLES(07)</v>
      </c>
      <c r="F1271" s="2">
        <v>20070100</v>
      </c>
      <c r="G1271" s="2" t="str">
        <f>VLOOKUP(F1271,[1]Sheet1!$F$2:$G$1932,2,0)</f>
        <v>Trade Payables</v>
      </c>
      <c r="H1271" s="2" t="s">
        <v>3662</v>
      </c>
      <c r="I1271" s="2" t="s">
        <v>3662</v>
      </c>
    </row>
    <row r="1272" spans="1:9" ht="15" customHeight="1" x14ac:dyDescent="0.25">
      <c r="A1272" s="2">
        <v>2070206</v>
      </c>
      <c r="B1272" s="2" t="s">
        <v>2362</v>
      </c>
      <c r="C1272" s="2" t="s">
        <v>2363</v>
      </c>
      <c r="D1272" s="2" t="s">
        <v>2320</v>
      </c>
      <c r="E1272" s="2" t="str">
        <f>VLOOKUP(D1272,[1]Sheet1!$D$2:$E$1932,2,0)</f>
        <v>TRADE PAYABLES(07)</v>
      </c>
      <c r="F1272" s="2">
        <v>20070100</v>
      </c>
      <c r="G1272" s="2" t="str">
        <f>VLOOKUP(F1272,[1]Sheet1!$F$2:$G$1932,2,0)</f>
        <v>Trade Payables</v>
      </c>
      <c r="H1272" s="2" t="s">
        <v>3662</v>
      </c>
      <c r="I1272" s="2" t="s">
        <v>3662</v>
      </c>
    </row>
    <row r="1273" spans="1:9" ht="15" customHeight="1" x14ac:dyDescent="0.25">
      <c r="A1273" s="2">
        <v>2070207</v>
      </c>
      <c r="B1273" s="2" t="s">
        <v>2364</v>
      </c>
      <c r="C1273" s="2" t="s">
        <v>2365</v>
      </c>
      <c r="D1273" s="2" t="s">
        <v>2320</v>
      </c>
      <c r="E1273" s="2" t="str">
        <f>VLOOKUP(D1273,[1]Sheet1!$D$2:$E$1932,2,0)</f>
        <v>TRADE PAYABLES(07)</v>
      </c>
      <c r="F1273" s="2">
        <v>20070100</v>
      </c>
      <c r="G1273" s="2" t="str">
        <f>VLOOKUP(F1273,[1]Sheet1!$F$2:$G$1932,2,0)</f>
        <v>Trade Payables</v>
      </c>
      <c r="H1273" s="2" t="s">
        <v>3662</v>
      </c>
      <c r="I1273" s="2" t="s">
        <v>3662</v>
      </c>
    </row>
    <row r="1274" spans="1:9" ht="15" customHeight="1" x14ac:dyDescent="0.25">
      <c r="A1274" s="2">
        <v>2070209</v>
      </c>
      <c r="B1274" s="2" t="s">
        <v>2366</v>
      </c>
      <c r="C1274" s="2" t="s">
        <v>2367</v>
      </c>
      <c r="D1274" s="2" t="s">
        <v>2320</v>
      </c>
      <c r="E1274" s="2" t="str">
        <f>VLOOKUP(D1274,[1]Sheet1!$D$2:$E$1932,2,0)</f>
        <v>TRADE PAYABLES(07)</v>
      </c>
      <c r="F1274" s="2">
        <v>20070100</v>
      </c>
      <c r="G1274" s="2" t="str">
        <f>VLOOKUP(F1274,[1]Sheet1!$F$2:$G$1932,2,0)</f>
        <v>Trade Payables</v>
      </c>
      <c r="H1274" s="2" t="s">
        <v>3662</v>
      </c>
      <c r="I1274" s="2" t="s">
        <v>3662</v>
      </c>
    </row>
    <row r="1275" spans="1:9" ht="15" customHeight="1" x14ac:dyDescent="0.25">
      <c r="A1275" s="2">
        <v>2070210</v>
      </c>
      <c r="B1275" s="2" t="s">
        <v>2368</v>
      </c>
      <c r="C1275" s="2" t="s">
        <v>2369</v>
      </c>
      <c r="D1275" s="2" t="s">
        <v>2320</v>
      </c>
      <c r="E1275" s="2" t="str">
        <f>VLOOKUP(D1275,[1]Sheet1!$D$2:$E$1932,2,0)</f>
        <v>TRADE PAYABLES(07)</v>
      </c>
      <c r="F1275" s="2">
        <v>20070100</v>
      </c>
      <c r="G1275" s="2" t="str">
        <f>VLOOKUP(F1275,[1]Sheet1!$F$2:$G$1932,2,0)</f>
        <v>Trade Payables</v>
      </c>
      <c r="H1275" s="2" t="s">
        <v>3662</v>
      </c>
      <c r="I1275" s="2" t="s">
        <v>3662</v>
      </c>
    </row>
    <row r="1276" spans="1:9" ht="15" customHeight="1" x14ac:dyDescent="0.25">
      <c r="A1276" s="2">
        <v>2070301</v>
      </c>
      <c r="B1276" s="2" t="s">
        <v>2370</v>
      </c>
      <c r="C1276" s="2" t="s">
        <v>2370</v>
      </c>
      <c r="D1276" s="2" t="s">
        <v>2320</v>
      </c>
      <c r="E1276" s="2" t="str">
        <f>VLOOKUP(D1276,[1]Sheet1!$D$2:$E$1932,2,0)</f>
        <v>TRADE PAYABLES(07)</v>
      </c>
      <c r="F1276" s="2">
        <v>20070100</v>
      </c>
      <c r="G1276" s="2" t="str">
        <f>VLOOKUP(F1276,[1]Sheet1!$F$2:$G$1932,2,0)</f>
        <v>Trade Payables</v>
      </c>
      <c r="H1276" s="2" t="s">
        <v>3662</v>
      </c>
      <c r="I1276" s="2" t="s">
        <v>3661</v>
      </c>
    </row>
    <row r="1277" spans="1:9" ht="15" customHeight="1" x14ac:dyDescent="0.25">
      <c r="A1277" s="2">
        <v>2070302</v>
      </c>
      <c r="B1277" s="2" t="s">
        <v>2371</v>
      </c>
      <c r="C1277" s="2" t="s">
        <v>2372</v>
      </c>
      <c r="D1277" s="2" t="s">
        <v>2320</v>
      </c>
      <c r="E1277" s="2" t="str">
        <f>VLOOKUP(D1277,[1]Sheet1!$D$2:$E$1932,2,0)</f>
        <v>TRADE PAYABLES(07)</v>
      </c>
      <c r="F1277" s="2">
        <v>20070100</v>
      </c>
      <c r="G1277" s="2" t="str">
        <f>VLOOKUP(F1277,[1]Sheet1!$F$2:$G$1932,2,0)</f>
        <v>Trade Payables</v>
      </c>
      <c r="H1277" s="2" t="s">
        <v>3662</v>
      </c>
      <c r="I1277" s="2" t="s">
        <v>3662</v>
      </c>
    </row>
    <row r="1278" spans="1:9" ht="15" customHeight="1" x14ac:dyDescent="0.25">
      <c r="A1278" s="2">
        <v>2070303</v>
      </c>
      <c r="B1278" s="2" t="s">
        <v>2373</v>
      </c>
      <c r="C1278" s="2" t="s">
        <v>2374</v>
      </c>
      <c r="D1278" s="2" t="s">
        <v>2320</v>
      </c>
      <c r="E1278" s="2" t="str">
        <f>VLOOKUP(D1278,[1]Sheet1!$D$2:$E$1932,2,0)</f>
        <v>TRADE PAYABLES(07)</v>
      </c>
      <c r="F1278" s="2">
        <v>20070100</v>
      </c>
      <c r="G1278" s="2" t="str">
        <f>VLOOKUP(F1278,[1]Sheet1!$F$2:$G$1932,2,0)</f>
        <v>Trade Payables</v>
      </c>
      <c r="H1278" s="2" t="s">
        <v>3662</v>
      </c>
      <c r="I1278" s="2" t="s">
        <v>3662</v>
      </c>
    </row>
    <row r="1279" spans="1:9" ht="15" customHeight="1" x14ac:dyDescent="0.25">
      <c r="A1279" s="2">
        <v>2070304</v>
      </c>
      <c r="B1279" s="2" t="s">
        <v>2375</v>
      </c>
      <c r="C1279" s="2" t="s">
        <v>2376</v>
      </c>
      <c r="D1279" s="2" t="s">
        <v>2320</v>
      </c>
      <c r="E1279" s="2" t="str">
        <f>VLOOKUP(D1279,[1]Sheet1!$D$2:$E$1932,2,0)</f>
        <v>TRADE PAYABLES(07)</v>
      </c>
      <c r="F1279" s="2">
        <v>20070100</v>
      </c>
      <c r="G1279" s="2" t="str">
        <f>VLOOKUP(F1279,[1]Sheet1!$F$2:$G$1932,2,0)</f>
        <v>Trade Payables</v>
      </c>
      <c r="H1279" s="2" t="s">
        <v>3662</v>
      </c>
      <c r="I1279" s="2" t="s">
        <v>3662</v>
      </c>
    </row>
    <row r="1280" spans="1:9" ht="15" customHeight="1" x14ac:dyDescent="0.25">
      <c r="A1280" s="2">
        <v>2070305</v>
      </c>
      <c r="B1280" s="2" t="s">
        <v>2377</v>
      </c>
      <c r="C1280" s="2" t="s">
        <v>2378</v>
      </c>
      <c r="D1280" s="2" t="s">
        <v>2320</v>
      </c>
      <c r="E1280" s="2" t="str">
        <f>VLOOKUP(D1280,[1]Sheet1!$D$2:$E$1932,2,0)</f>
        <v>TRADE PAYABLES(07)</v>
      </c>
      <c r="F1280" s="2">
        <v>20070100</v>
      </c>
      <c r="G1280" s="2" t="str">
        <f>VLOOKUP(F1280,[1]Sheet1!$F$2:$G$1932,2,0)</f>
        <v>Trade Payables</v>
      </c>
      <c r="H1280" s="2" t="s">
        <v>3662</v>
      </c>
      <c r="I1280" s="2" t="s">
        <v>3662</v>
      </c>
    </row>
    <row r="1281" spans="1:9" ht="15" customHeight="1" x14ac:dyDescent="0.25">
      <c r="A1281" s="2">
        <v>2070306</v>
      </c>
      <c r="B1281" s="2" t="s">
        <v>2379</v>
      </c>
      <c r="C1281" s="2" t="s">
        <v>2380</v>
      </c>
      <c r="D1281" s="2" t="s">
        <v>2320</v>
      </c>
      <c r="E1281" s="2" t="str">
        <f>VLOOKUP(D1281,[1]Sheet1!$D$2:$E$1932,2,0)</f>
        <v>TRADE PAYABLES(07)</v>
      </c>
      <c r="F1281" s="2">
        <v>20070100</v>
      </c>
      <c r="G1281" s="2" t="str">
        <f>VLOOKUP(F1281,[1]Sheet1!$F$2:$G$1932,2,0)</f>
        <v>Trade Payables</v>
      </c>
      <c r="H1281" s="2" t="s">
        <v>3662</v>
      </c>
      <c r="I1281" s="2" t="s">
        <v>3662</v>
      </c>
    </row>
    <row r="1282" spans="1:9" ht="15" customHeight="1" x14ac:dyDescent="0.25">
      <c r="A1282" s="2">
        <v>2070307</v>
      </c>
      <c r="B1282" s="2" t="s">
        <v>2381</v>
      </c>
      <c r="C1282" s="2" t="s">
        <v>2382</v>
      </c>
      <c r="D1282" s="2" t="s">
        <v>2320</v>
      </c>
      <c r="E1282" s="2" t="str">
        <f>VLOOKUP(D1282,[1]Sheet1!$D$2:$E$1932,2,0)</f>
        <v>TRADE PAYABLES(07)</v>
      </c>
      <c r="F1282" s="2">
        <v>20070100</v>
      </c>
      <c r="G1282" s="2" t="str">
        <f>VLOOKUP(F1282,[1]Sheet1!$F$2:$G$1932,2,0)</f>
        <v>Trade Payables</v>
      </c>
      <c r="H1282" s="2" t="s">
        <v>3662</v>
      </c>
      <c r="I1282" s="2" t="s">
        <v>3662</v>
      </c>
    </row>
    <row r="1283" spans="1:9" ht="15" customHeight="1" x14ac:dyDescent="0.25">
      <c r="A1283" s="2">
        <v>2070308</v>
      </c>
      <c r="B1283" s="2" t="s">
        <v>2383</v>
      </c>
      <c r="C1283" s="2" t="s">
        <v>2383</v>
      </c>
      <c r="D1283" s="2" t="s">
        <v>2320</v>
      </c>
      <c r="E1283" s="2" t="str">
        <f>VLOOKUP(D1283,[1]Sheet1!$D$2:$E$1932,2,0)</f>
        <v>TRADE PAYABLES(07)</v>
      </c>
      <c r="F1283" s="2">
        <v>20070100</v>
      </c>
      <c r="G1283" s="2" t="str">
        <f>VLOOKUP(F1283,[1]Sheet1!$F$2:$G$1932,2,0)</f>
        <v>Trade Payables</v>
      </c>
      <c r="H1283" s="2" t="s">
        <v>3662</v>
      </c>
      <c r="I1283" s="2" t="s">
        <v>3662</v>
      </c>
    </row>
    <row r="1284" spans="1:9" ht="15" customHeight="1" x14ac:dyDescent="0.25">
      <c r="A1284" s="2">
        <v>2070309</v>
      </c>
      <c r="B1284" s="2" t="s">
        <v>2384</v>
      </c>
      <c r="C1284" s="2" t="s">
        <v>2385</v>
      </c>
      <c r="D1284" s="2" t="s">
        <v>2320</v>
      </c>
      <c r="E1284" s="2" t="str">
        <f>VLOOKUP(D1284,[1]Sheet1!$D$2:$E$1932,2,0)</f>
        <v>TRADE PAYABLES(07)</v>
      </c>
      <c r="F1284" s="2">
        <v>20070100</v>
      </c>
      <c r="G1284" s="2" t="str">
        <f>VLOOKUP(F1284,[1]Sheet1!$F$2:$G$1932,2,0)</f>
        <v>Trade Payables</v>
      </c>
      <c r="H1284" s="2" t="s">
        <v>3662</v>
      </c>
      <c r="I1284" s="2" t="s">
        <v>3662</v>
      </c>
    </row>
    <row r="1285" spans="1:9" ht="15" customHeight="1" x14ac:dyDescent="0.25">
      <c r="A1285" s="2">
        <v>2070310</v>
      </c>
      <c r="B1285" s="2" t="s">
        <v>2386</v>
      </c>
      <c r="C1285" s="2" t="s">
        <v>2387</v>
      </c>
      <c r="D1285" s="2" t="s">
        <v>2320</v>
      </c>
      <c r="E1285" s="2" t="str">
        <f>VLOOKUP(D1285,[1]Sheet1!$D$2:$E$1932,2,0)</f>
        <v>TRADE PAYABLES(07)</v>
      </c>
      <c r="F1285" s="2">
        <v>20070100</v>
      </c>
      <c r="G1285" s="2" t="str">
        <f>VLOOKUP(F1285,[1]Sheet1!$F$2:$G$1932,2,0)</f>
        <v>Trade Payables</v>
      </c>
      <c r="H1285" s="2" t="s">
        <v>3662</v>
      </c>
      <c r="I1285" s="2" t="s">
        <v>3662</v>
      </c>
    </row>
    <row r="1286" spans="1:9" ht="15" customHeight="1" x14ac:dyDescent="0.25">
      <c r="A1286" s="2">
        <v>2070311</v>
      </c>
      <c r="B1286" s="2" t="s">
        <v>2388</v>
      </c>
      <c r="C1286" s="2" t="s">
        <v>2389</v>
      </c>
      <c r="D1286" s="2" t="s">
        <v>2320</v>
      </c>
      <c r="E1286" s="2" t="str">
        <f>VLOOKUP(D1286,[1]Sheet1!$D$2:$E$1932,2,0)</f>
        <v>TRADE PAYABLES(07)</v>
      </c>
      <c r="F1286" s="2">
        <v>20070100</v>
      </c>
      <c r="G1286" s="2" t="str">
        <f>VLOOKUP(F1286,[1]Sheet1!$F$2:$G$1932,2,0)</f>
        <v>Trade Payables</v>
      </c>
      <c r="H1286" s="2" t="s">
        <v>3662</v>
      </c>
      <c r="I1286" s="2" t="s">
        <v>3662</v>
      </c>
    </row>
    <row r="1287" spans="1:9" ht="15" customHeight="1" x14ac:dyDescent="0.25">
      <c r="A1287" s="2">
        <v>2070312</v>
      </c>
      <c r="B1287" s="2" t="s">
        <v>2390</v>
      </c>
      <c r="C1287" s="2" t="s">
        <v>2390</v>
      </c>
      <c r="D1287" s="2" t="s">
        <v>2320</v>
      </c>
      <c r="E1287" s="2" t="str">
        <f>VLOOKUP(D1287,[1]Sheet1!$D$2:$E$1932,2,0)</f>
        <v>TRADE PAYABLES(07)</v>
      </c>
      <c r="F1287" s="2">
        <v>20070100</v>
      </c>
      <c r="G1287" s="2" t="str">
        <f>VLOOKUP(F1287,[1]Sheet1!$F$2:$G$1932,2,0)</f>
        <v>Trade Payables</v>
      </c>
      <c r="H1287" s="2" t="s">
        <v>3662</v>
      </c>
      <c r="I1287" s="2" t="s">
        <v>3661</v>
      </c>
    </row>
    <row r="1288" spans="1:9" ht="15" customHeight="1" x14ac:dyDescent="0.25">
      <c r="A1288" s="2">
        <v>2070313</v>
      </c>
      <c r="B1288" s="2" t="s">
        <v>2391</v>
      </c>
      <c r="C1288" s="2" t="s">
        <v>2391</v>
      </c>
      <c r="D1288" s="2" t="s">
        <v>2320</v>
      </c>
      <c r="E1288" s="2" t="str">
        <f>VLOOKUP(D1288,[1]Sheet1!$D$2:$E$1932,2,0)</f>
        <v>TRADE PAYABLES(07)</v>
      </c>
      <c r="F1288" s="2">
        <v>20070100</v>
      </c>
      <c r="G1288" s="2" t="str">
        <f>VLOOKUP(F1288,[1]Sheet1!$F$2:$G$1932,2,0)</f>
        <v>Trade Payables</v>
      </c>
      <c r="H1288" s="2" t="s">
        <v>3662</v>
      </c>
      <c r="I1288" s="2" t="s">
        <v>3661</v>
      </c>
    </row>
    <row r="1289" spans="1:9" ht="15" customHeight="1" x14ac:dyDescent="0.25">
      <c r="A1289" s="2">
        <v>2070401</v>
      </c>
      <c r="B1289" s="2" t="s">
        <v>2392</v>
      </c>
      <c r="C1289" s="2" t="s">
        <v>2393</v>
      </c>
      <c r="D1289" s="2" t="s">
        <v>2320</v>
      </c>
      <c r="E1289" s="2" t="str">
        <f>VLOOKUP(D1289,[1]Sheet1!$D$2:$E$1932,2,0)</f>
        <v>TRADE PAYABLES(07)</v>
      </c>
      <c r="F1289" s="2">
        <v>20070100</v>
      </c>
      <c r="G1289" s="2" t="str">
        <f>VLOOKUP(F1289,[1]Sheet1!$F$2:$G$1932,2,0)</f>
        <v>Trade Payables</v>
      </c>
      <c r="H1289" s="2" t="s">
        <v>3662</v>
      </c>
      <c r="I1289" s="2" t="s">
        <v>3662</v>
      </c>
    </row>
    <row r="1290" spans="1:9" ht="15" customHeight="1" x14ac:dyDescent="0.25">
      <c r="A1290" s="2">
        <v>2070402</v>
      </c>
      <c r="B1290" s="2" t="s">
        <v>2394</v>
      </c>
      <c r="C1290" s="2" t="s">
        <v>2395</v>
      </c>
      <c r="D1290" s="2" t="s">
        <v>2320</v>
      </c>
      <c r="E1290" s="2" t="str">
        <f>VLOOKUP(D1290,[1]Sheet1!$D$2:$E$1932,2,0)</f>
        <v>TRADE PAYABLES(07)</v>
      </c>
      <c r="F1290" s="2">
        <v>20070100</v>
      </c>
      <c r="G1290" s="2" t="str">
        <f>VLOOKUP(F1290,[1]Sheet1!$F$2:$G$1932,2,0)</f>
        <v>Trade Payables</v>
      </c>
      <c r="H1290" s="2" t="s">
        <v>3662</v>
      </c>
      <c r="I1290" s="2" t="s">
        <v>3662</v>
      </c>
    </row>
    <row r="1291" spans="1:9" ht="15" customHeight="1" x14ac:dyDescent="0.25">
      <c r="A1291" s="2">
        <v>2070403</v>
      </c>
      <c r="B1291" s="2" t="s">
        <v>2396</v>
      </c>
      <c r="C1291" s="2" t="s">
        <v>2397</v>
      </c>
      <c r="D1291" s="2" t="s">
        <v>2320</v>
      </c>
      <c r="E1291" s="2" t="str">
        <f>VLOOKUP(D1291,[1]Sheet1!$D$2:$E$1932,2,0)</f>
        <v>TRADE PAYABLES(07)</v>
      </c>
      <c r="F1291" s="2">
        <v>20070100</v>
      </c>
      <c r="G1291" s="2" t="str">
        <f>VLOOKUP(F1291,[1]Sheet1!$F$2:$G$1932,2,0)</f>
        <v>Trade Payables</v>
      </c>
      <c r="H1291" s="2" t="s">
        <v>3662</v>
      </c>
      <c r="I1291" s="2" t="s">
        <v>3662</v>
      </c>
    </row>
    <row r="1292" spans="1:9" ht="15" customHeight="1" x14ac:dyDescent="0.25">
      <c r="A1292" s="2">
        <v>2070404</v>
      </c>
      <c r="B1292" s="2" t="s">
        <v>2398</v>
      </c>
      <c r="C1292" s="2" t="s">
        <v>2399</v>
      </c>
      <c r="D1292" s="2" t="s">
        <v>2320</v>
      </c>
      <c r="E1292" s="2" t="str">
        <f>VLOOKUP(D1292,[1]Sheet1!$D$2:$E$1932,2,0)</f>
        <v>TRADE PAYABLES(07)</v>
      </c>
      <c r="F1292" s="2">
        <v>20070100</v>
      </c>
      <c r="G1292" s="2" t="str">
        <f>VLOOKUP(F1292,[1]Sheet1!$F$2:$G$1932,2,0)</f>
        <v>Trade Payables</v>
      </c>
      <c r="H1292" s="2" t="s">
        <v>3662</v>
      </c>
      <c r="I1292" s="2" t="s">
        <v>3662</v>
      </c>
    </row>
    <row r="1293" spans="1:9" ht="15" customHeight="1" x14ac:dyDescent="0.25">
      <c r="A1293" s="2">
        <v>2070405</v>
      </c>
      <c r="B1293" s="2" t="s">
        <v>2400</v>
      </c>
      <c r="C1293" s="2" t="s">
        <v>2401</v>
      </c>
      <c r="D1293" s="2" t="s">
        <v>2320</v>
      </c>
      <c r="E1293" s="2" t="str">
        <f>VLOOKUP(D1293,[1]Sheet1!$D$2:$E$1932,2,0)</f>
        <v>TRADE PAYABLES(07)</v>
      </c>
      <c r="F1293" s="2">
        <v>20070100</v>
      </c>
      <c r="G1293" s="2" t="str">
        <f>VLOOKUP(F1293,[1]Sheet1!$F$2:$G$1932,2,0)</f>
        <v>Trade Payables</v>
      </c>
      <c r="H1293" s="2" t="s">
        <v>3662</v>
      </c>
      <c r="I1293" s="2" t="s">
        <v>3662</v>
      </c>
    </row>
    <row r="1294" spans="1:9" ht="15" customHeight="1" x14ac:dyDescent="0.25">
      <c r="A1294" s="2">
        <v>2070406</v>
      </c>
      <c r="B1294" s="2" t="s">
        <v>2402</v>
      </c>
      <c r="C1294" s="2" t="s">
        <v>2403</v>
      </c>
      <c r="D1294" s="2" t="s">
        <v>2320</v>
      </c>
      <c r="E1294" s="2" t="str">
        <f>VLOOKUP(D1294,[1]Sheet1!$D$2:$E$1932,2,0)</f>
        <v>TRADE PAYABLES(07)</v>
      </c>
      <c r="F1294" s="2">
        <v>20070100</v>
      </c>
      <c r="G1294" s="2" t="str">
        <f>VLOOKUP(F1294,[1]Sheet1!$F$2:$G$1932,2,0)</f>
        <v>Trade Payables</v>
      </c>
      <c r="H1294" s="2" t="s">
        <v>3662</v>
      </c>
      <c r="I1294" s="2" t="s">
        <v>3662</v>
      </c>
    </row>
    <row r="1295" spans="1:9" ht="15" customHeight="1" x14ac:dyDescent="0.25">
      <c r="A1295" s="2">
        <v>2070407</v>
      </c>
      <c r="B1295" s="2" t="s">
        <v>2404</v>
      </c>
      <c r="C1295" s="2" t="s">
        <v>2405</v>
      </c>
      <c r="D1295" s="2" t="s">
        <v>2320</v>
      </c>
      <c r="E1295" s="2" t="str">
        <f>VLOOKUP(D1295,[1]Sheet1!$D$2:$E$1932,2,0)</f>
        <v>TRADE PAYABLES(07)</v>
      </c>
      <c r="F1295" s="2">
        <v>20070100</v>
      </c>
      <c r="G1295" s="2" t="str">
        <f>VLOOKUP(F1295,[1]Sheet1!$F$2:$G$1932,2,0)</f>
        <v>Trade Payables</v>
      </c>
      <c r="H1295" s="2" t="s">
        <v>3662</v>
      </c>
      <c r="I1295" s="2" t="s">
        <v>3662</v>
      </c>
    </row>
    <row r="1296" spans="1:9" ht="15" customHeight="1" x14ac:dyDescent="0.25">
      <c r="A1296" s="2">
        <v>2070408</v>
      </c>
      <c r="B1296" s="2" t="s">
        <v>2406</v>
      </c>
      <c r="C1296" s="2" t="s">
        <v>2407</v>
      </c>
      <c r="D1296" s="2" t="s">
        <v>2320</v>
      </c>
      <c r="E1296" s="2" t="str">
        <f>VLOOKUP(D1296,[1]Sheet1!$D$2:$E$1932,2,0)</f>
        <v>TRADE PAYABLES(07)</v>
      </c>
      <c r="F1296" s="2">
        <v>20070100</v>
      </c>
      <c r="G1296" s="2" t="str">
        <f>VLOOKUP(F1296,[1]Sheet1!$F$2:$G$1932,2,0)</f>
        <v>Trade Payables</v>
      </c>
      <c r="H1296" s="2" t="s">
        <v>3662</v>
      </c>
      <c r="I1296" s="2" t="s">
        <v>3661</v>
      </c>
    </row>
    <row r="1297" spans="1:9" ht="15" customHeight="1" x14ac:dyDescent="0.25">
      <c r="A1297" s="2">
        <v>2070410</v>
      </c>
      <c r="B1297" s="2" t="s">
        <v>2408</v>
      </c>
      <c r="C1297" s="2" t="s">
        <v>2409</v>
      </c>
      <c r="D1297" s="2" t="s">
        <v>2320</v>
      </c>
      <c r="E1297" s="2" t="str">
        <f>VLOOKUP(D1297,[1]Sheet1!$D$2:$E$1932,2,0)</f>
        <v>TRADE PAYABLES(07)</v>
      </c>
      <c r="F1297" s="2">
        <v>20070100</v>
      </c>
      <c r="G1297" s="2" t="str">
        <f>VLOOKUP(F1297,[1]Sheet1!$F$2:$G$1932,2,0)</f>
        <v>Trade Payables</v>
      </c>
      <c r="H1297" s="2" t="s">
        <v>3662</v>
      </c>
      <c r="I1297" s="2" t="s">
        <v>3662</v>
      </c>
    </row>
    <row r="1298" spans="1:9" ht="15" customHeight="1" x14ac:dyDescent="0.25">
      <c r="A1298" s="2">
        <v>2070411</v>
      </c>
      <c r="B1298" s="2" t="s">
        <v>2410</v>
      </c>
      <c r="C1298" s="2" t="s">
        <v>2411</v>
      </c>
      <c r="D1298" s="2" t="s">
        <v>2320</v>
      </c>
      <c r="E1298" s="2" t="str">
        <f>VLOOKUP(D1298,[1]Sheet1!$D$2:$E$1932,2,0)</f>
        <v>TRADE PAYABLES(07)</v>
      </c>
      <c r="F1298" s="2">
        <v>20070100</v>
      </c>
      <c r="G1298" s="2" t="str">
        <f>VLOOKUP(F1298,[1]Sheet1!$F$2:$G$1932,2,0)</f>
        <v>Trade Payables</v>
      </c>
      <c r="H1298" s="2" t="s">
        <v>3662</v>
      </c>
      <c r="I1298" s="2" t="s">
        <v>3662</v>
      </c>
    </row>
    <row r="1299" spans="1:9" ht="15" customHeight="1" x14ac:dyDescent="0.25">
      <c r="A1299" s="2">
        <v>2070412</v>
      </c>
      <c r="B1299" s="2" t="s">
        <v>2412</v>
      </c>
      <c r="C1299" s="2" t="s">
        <v>2413</v>
      </c>
      <c r="D1299" s="2" t="s">
        <v>2320</v>
      </c>
      <c r="E1299" s="2" t="str">
        <f>VLOOKUP(D1299,[1]Sheet1!$D$2:$E$1932,2,0)</f>
        <v>TRADE PAYABLES(07)</v>
      </c>
      <c r="F1299" s="2">
        <v>20070100</v>
      </c>
      <c r="G1299" s="2" t="str">
        <f>VLOOKUP(F1299,[1]Sheet1!$F$2:$G$1932,2,0)</f>
        <v>Trade Payables</v>
      </c>
      <c r="H1299" s="2" t="s">
        <v>3662</v>
      </c>
      <c r="I1299" s="2" t="s">
        <v>3661</v>
      </c>
    </row>
    <row r="1300" spans="1:9" ht="15" customHeight="1" x14ac:dyDescent="0.25">
      <c r="A1300" s="2">
        <v>2070413</v>
      </c>
      <c r="B1300" s="2" t="s">
        <v>2414</v>
      </c>
      <c r="C1300" s="2" t="s">
        <v>2415</v>
      </c>
      <c r="D1300" s="2" t="s">
        <v>2320</v>
      </c>
      <c r="E1300" s="2" t="str">
        <f>VLOOKUP(D1300,[1]Sheet1!$D$2:$E$1932,2,0)</f>
        <v>TRADE PAYABLES(07)</v>
      </c>
      <c r="F1300" s="2">
        <v>20070100</v>
      </c>
      <c r="G1300" s="2" t="str">
        <f>VLOOKUP(F1300,[1]Sheet1!$F$2:$G$1932,2,0)</f>
        <v>Trade Payables</v>
      </c>
      <c r="H1300" s="2" t="s">
        <v>3662</v>
      </c>
      <c r="I1300" s="2" t="s">
        <v>3662</v>
      </c>
    </row>
    <row r="1301" spans="1:9" ht="15" customHeight="1" x14ac:dyDescent="0.25">
      <c r="A1301" s="2">
        <v>2070414</v>
      </c>
      <c r="B1301" s="2" t="s">
        <v>2416</v>
      </c>
      <c r="C1301" s="2" t="s">
        <v>2417</v>
      </c>
      <c r="D1301" s="2" t="s">
        <v>2320</v>
      </c>
      <c r="E1301" s="2" t="str">
        <f>VLOOKUP(D1301,[1]Sheet1!$D$2:$E$1932,2,0)</f>
        <v>TRADE PAYABLES(07)</v>
      </c>
      <c r="F1301" s="2">
        <v>20070100</v>
      </c>
      <c r="G1301" s="2" t="str">
        <f>VLOOKUP(F1301,[1]Sheet1!$F$2:$G$1932,2,0)</f>
        <v>Trade Payables</v>
      </c>
      <c r="H1301" s="2" t="s">
        <v>3662</v>
      </c>
      <c r="I1301" s="2" t="s">
        <v>3662</v>
      </c>
    </row>
    <row r="1302" spans="1:9" ht="15" customHeight="1" x14ac:dyDescent="0.25">
      <c r="A1302" s="2">
        <v>2070502</v>
      </c>
      <c r="B1302" s="2" t="s">
        <v>2418</v>
      </c>
      <c r="C1302" s="2" t="s">
        <v>2419</v>
      </c>
      <c r="D1302" s="2" t="s">
        <v>2320</v>
      </c>
      <c r="E1302" s="2" t="str">
        <f>VLOOKUP(D1302,[1]Sheet1!$D$2:$E$1932,2,0)</f>
        <v>TRADE PAYABLES(07)</v>
      </c>
      <c r="F1302" s="2">
        <v>20070100</v>
      </c>
      <c r="G1302" s="2" t="str">
        <f>VLOOKUP(F1302,[1]Sheet1!$F$2:$G$1932,2,0)</f>
        <v>Trade Payables</v>
      </c>
      <c r="H1302" s="2" t="s">
        <v>3662</v>
      </c>
      <c r="I1302" s="2" t="s">
        <v>3662</v>
      </c>
    </row>
    <row r="1303" spans="1:9" ht="15" customHeight="1" x14ac:dyDescent="0.25">
      <c r="A1303" s="2">
        <v>2070506</v>
      </c>
      <c r="B1303" s="2" t="s">
        <v>2420</v>
      </c>
      <c r="C1303" s="2" t="s">
        <v>2421</v>
      </c>
      <c r="D1303" s="2" t="s">
        <v>2320</v>
      </c>
      <c r="E1303" s="2" t="str">
        <f>VLOOKUP(D1303,[1]Sheet1!$D$2:$E$1932,2,0)</f>
        <v>TRADE PAYABLES(07)</v>
      </c>
      <c r="F1303" s="2">
        <v>20070100</v>
      </c>
      <c r="G1303" s="2" t="str">
        <f>VLOOKUP(F1303,[1]Sheet1!$F$2:$G$1932,2,0)</f>
        <v>Trade Payables</v>
      </c>
      <c r="H1303" s="2" t="s">
        <v>3662</v>
      </c>
      <c r="I1303" s="2" t="s">
        <v>3662</v>
      </c>
    </row>
    <row r="1304" spans="1:9" ht="15" customHeight="1" x14ac:dyDescent="0.25">
      <c r="A1304" s="2">
        <v>2070511</v>
      </c>
      <c r="B1304" s="2" t="s">
        <v>2422</v>
      </c>
      <c r="C1304" s="2" t="s">
        <v>2423</v>
      </c>
      <c r="D1304" s="2" t="s">
        <v>2320</v>
      </c>
      <c r="E1304" s="2" t="str">
        <f>VLOOKUP(D1304,[1]Sheet1!$D$2:$E$1932,2,0)</f>
        <v>TRADE PAYABLES(07)</v>
      </c>
      <c r="F1304" s="2">
        <v>20070100</v>
      </c>
      <c r="G1304" s="2" t="str">
        <f>VLOOKUP(F1304,[1]Sheet1!$F$2:$G$1932,2,0)</f>
        <v>Trade Payables</v>
      </c>
      <c r="H1304" s="2" t="s">
        <v>3662</v>
      </c>
      <c r="I1304" s="2" t="s">
        <v>3661</v>
      </c>
    </row>
    <row r="1305" spans="1:9" ht="15" customHeight="1" x14ac:dyDescent="0.25">
      <c r="A1305" s="2">
        <v>2070512</v>
      </c>
      <c r="B1305" s="2" t="s">
        <v>2424</v>
      </c>
      <c r="C1305" s="2" t="s">
        <v>2425</v>
      </c>
      <c r="D1305" s="2" t="s">
        <v>2320</v>
      </c>
      <c r="E1305" s="2" t="str">
        <f>VLOOKUP(D1305,[1]Sheet1!$D$2:$E$1932,2,0)</f>
        <v>TRADE PAYABLES(07)</v>
      </c>
      <c r="F1305" s="2">
        <v>20070100</v>
      </c>
      <c r="G1305" s="2" t="str">
        <f>VLOOKUP(F1305,[1]Sheet1!$F$2:$G$1932,2,0)</f>
        <v>Trade Payables</v>
      </c>
      <c r="H1305" s="2" t="s">
        <v>3662</v>
      </c>
      <c r="I1305" s="2" t="s">
        <v>3661</v>
      </c>
    </row>
    <row r="1306" spans="1:9" ht="15" customHeight="1" x14ac:dyDescent="0.25">
      <c r="A1306" s="2">
        <v>2070998</v>
      </c>
      <c r="B1306" s="2" t="s">
        <v>2426</v>
      </c>
      <c r="C1306" s="2" t="s">
        <v>2426</v>
      </c>
      <c r="D1306" s="2" t="s">
        <v>2320</v>
      </c>
      <c r="E1306" s="2" t="str">
        <f>VLOOKUP(D1306,[1]Sheet1!$D$2:$E$1932,2,0)</f>
        <v>TRADE PAYABLES(07)</v>
      </c>
      <c r="F1306" s="2">
        <v>20070100</v>
      </c>
      <c r="G1306" s="2" t="str">
        <f>VLOOKUP(F1306,[1]Sheet1!$F$2:$G$1932,2,0)</f>
        <v>Trade Payables</v>
      </c>
      <c r="H1306" s="2" t="s">
        <v>3662</v>
      </c>
      <c r="I1306" s="2" t="s">
        <v>3662</v>
      </c>
    </row>
    <row r="1307" spans="1:9" ht="15" customHeight="1" x14ac:dyDescent="0.25">
      <c r="A1307" s="2">
        <v>2080101</v>
      </c>
      <c r="B1307" s="2" t="s">
        <v>2428</v>
      </c>
      <c r="C1307" s="2" t="s">
        <v>2429</v>
      </c>
      <c r="D1307" s="2" t="s">
        <v>2427</v>
      </c>
      <c r="E1307" s="2" t="str">
        <f>VLOOKUP(D1307,[1]Sheet1!$D$2:$E$1932,2,0)</f>
        <v>CURRENT LIABILITIES - PROVISIO</v>
      </c>
      <c r="F1307" s="2">
        <v>20080100</v>
      </c>
      <c r="G1307" s="2" t="str">
        <f>VLOOKUP(F1307,[1]Sheet1!$F$2:$G$1932,2,0)</f>
        <v>Payables</v>
      </c>
      <c r="H1307" s="2" t="s">
        <v>3662</v>
      </c>
      <c r="I1307" s="2" t="s">
        <v>3662</v>
      </c>
    </row>
    <row r="1308" spans="1:9" ht="15" customHeight="1" x14ac:dyDescent="0.25">
      <c r="A1308" s="2">
        <v>2080102</v>
      </c>
      <c r="B1308" s="2" t="s">
        <v>2430</v>
      </c>
      <c r="C1308" s="2" t="s">
        <v>2431</v>
      </c>
      <c r="D1308" s="2" t="s">
        <v>2427</v>
      </c>
      <c r="E1308" s="2" t="str">
        <f>VLOOKUP(D1308,[1]Sheet1!$D$2:$E$1932,2,0)</f>
        <v>CURRENT LIABILITIES - PROVISIO</v>
      </c>
      <c r="F1308" s="2">
        <v>20080100</v>
      </c>
      <c r="G1308" s="2" t="str">
        <f>VLOOKUP(F1308,[1]Sheet1!$F$2:$G$1932,2,0)</f>
        <v>Payables</v>
      </c>
      <c r="H1308" s="2" t="s">
        <v>3662</v>
      </c>
      <c r="I1308" s="2" t="s">
        <v>3662</v>
      </c>
    </row>
    <row r="1309" spans="1:9" ht="15" customHeight="1" x14ac:dyDescent="0.25">
      <c r="A1309" s="2">
        <v>2080103</v>
      </c>
      <c r="B1309" s="2" t="s">
        <v>2432</v>
      </c>
      <c r="C1309" s="2" t="s">
        <v>2433</v>
      </c>
      <c r="D1309" s="2" t="s">
        <v>2427</v>
      </c>
      <c r="E1309" s="2" t="str">
        <f>VLOOKUP(D1309,[1]Sheet1!$D$2:$E$1932,2,0)</f>
        <v>CURRENT LIABILITIES - PROVISIO</v>
      </c>
      <c r="F1309" s="2">
        <v>20080100</v>
      </c>
      <c r="G1309" s="2" t="str">
        <f>VLOOKUP(F1309,[1]Sheet1!$F$2:$G$1932,2,0)</f>
        <v>Payables</v>
      </c>
      <c r="H1309" s="2" t="s">
        <v>3662</v>
      </c>
      <c r="I1309" s="2" t="s">
        <v>3662</v>
      </c>
    </row>
    <row r="1310" spans="1:9" ht="15" customHeight="1" x14ac:dyDescent="0.25">
      <c r="A1310" s="2">
        <v>2080104</v>
      </c>
      <c r="B1310" s="2" t="s">
        <v>2434</v>
      </c>
      <c r="C1310" s="2" t="s">
        <v>2435</v>
      </c>
      <c r="D1310" s="2" t="s">
        <v>2427</v>
      </c>
      <c r="E1310" s="2" t="str">
        <f>VLOOKUP(D1310,[1]Sheet1!$D$2:$E$1932,2,0)</f>
        <v>CURRENT LIABILITIES - PROVISIO</v>
      </c>
      <c r="F1310" s="2">
        <v>20080100</v>
      </c>
      <c r="G1310" s="2" t="str">
        <f>VLOOKUP(F1310,[1]Sheet1!$F$2:$G$1932,2,0)</f>
        <v>Payables</v>
      </c>
      <c r="H1310" s="2" t="s">
        <v>3662</v>
      </c>
      <c r="I1310" s="2" t="s">
        <v>3662</v>
      </c>
    </row>
    <row r="1311" spans="1:9" ht="15" customHeight="1" x14ac:dyDescent="0.25">
      <c r="A1311" s="2">
        <v>2080105</v>
      </c>
      <c r="B1311" s="2" t="s">
        <v>2436</v>
      </c>
      <c r="C1311" s="2" t="s">
        <v>2437</v>
      </c>
      <c r="D1311" s="2" t="s">
        <v>2427</v>
      </c>
      <c r="E1311" s="2" t="str">
        <f>VLOOKUP(D1311,[1]Sheet1!$D$2:$E$1932,2,0)</f>
        <v>CURRENT LIABILITIES - PROVISIO</v>
      </c>
      <c r="F1311" s="2">
        <v>20080100</v>
      </c>
      <c r="G1311" s="2" t="str">
        <f>VLOOKUP(F1311,[1]Sheet1!$F$2:$G$1932,2,0)</f>
        <v>Payables</v>
      </c>
      <c r="H1311" s="2" t="s">
        <v>3662</v>
      </c>
      <c r="I1311" s="2" t="s">
        <v>3662</v>
      </c>
    </row>
    <row r="1312" spans="1:9" ht="15" customHeight="1" x14ac:dyDescent="0.25">
      <c r="A1312" s="2">
        <v>2080106</v>
      </c>
      <c r="B1312" s="2" t="s">
        <v>2438</v>
      </c>
      <c r="C1312" s="2" t="s">
        <v>2439</v>
      </c>
      <c r="D1312" s="2" t="s">
        <v>2427</v>
      </c>
      <c r="E1312" s="2" t="str">
        <f>VLOOKUP(D1312,[1]Sheet1!$D$2:$E$1932,2,0)</f>
        <v>CURRENT LIABILITIES - PROVISIO</v>
      </c>
      <c r="F1312" s="2">
        <v>20080100</v>
      </c>
      <c r="G1312" s="2" t="str">
        <f>VLOOKUP(F1312,[1]Sheet1!$F$2:$G$1932,2,0)</f>
        <v>Payables</v>
      </c>
      <c r="H1312" s="2" t="s">
        <v>3662</v>
      </c>
      <c r="I1312" s="2" t="s">
        <v>3662</v>
      </c>
    </row>
    <row r="1313" spans="1:9" ht="15" customHeight="1" x14ac:dyDescent="0.25">
      <c r="A1313" s="2">
        <v>2080107</v>
      </c>
      <c r="B1313" s="2" t="s">
        <v>2440</v>
      </c>
      <c r="C1313" s="2" t="s">
        <v>2441</v>
      </c>
      <c r="D1313" s="2" t="s">
        <v>2427</v>
      </c>
      <c r="E1313" s="2" t="str">
        <f>VLOOKUP(D1313,[1]Sheet1!$D$2:$E$1932,2,0)</f>
        <v>CURRENT LIABILITIES - PROVISIO</v>
      </c>
      <c r="F1313" s="2">
        <v>20080100</v>
      </c>
      <c r="G1313" s="2" t="str">
        <f>VLOOKUP(F1313,[1]Sheet1!$F$2:$G$1932,2,0)</f>
        <v>Payables</v>
      </c>
      <c r="H1313" s="2" t="s">
        <v>3662</v>
      </c>
      <c r="I1313" s="2" t="s">
        <v>3662</v>
      </c>
    </row>
    <row r="1314" spans="1:9" ht="15" customHeight="1" x14ac:dyDescent="0.25">
      <c r="A1314" s="2">
        <v>2080108</v>
      </c>
      <c r="B1314" s="2" t="s">
        <v>2442</v>
      </c>
      <c r="C1314" s="2" t="s">
        <v>2443</v>
      </c>
      <c r="D1314" s="2" t="s">
        <v>2427</v>
      </c>
      <c r="E1314" s="2" t="str">
        <f>VLOOKUP(D1314,[1]Sheet1!$D$2:$E$1932,2,0)</f>
        <v>CURRENT LIABILITIES - PROVISIO</v>
      </c>
      <c r="F1314" s="2">
        <v>20080100</v>
      </c>
      <c r="G1314" s="2" t="str">
        <f>VLOOKUP(F1314,[1]Sheet1!$F$2:$G$1932,2,0)</f>
        <v>Payables</v>
      </c>
      <c r="H1314" s="2" t="s">
        <v>3662</v>
      </c>
      <c r="I1314" s="2" t="s">
        <v>3662</v>
      </c>
    </row>
    <row r="1315" spans="1:9" ht="15" customHeight="1" x14ac:dyDescent="0.25">
      <c r="A1315" s="2">
        <v>2080109</v>
      </c>
      <c r="B1315" s="2" t="s">
        <v>2444</v>
      </c>
      <c r="C1315" s="2" t="s">
        <v>2445</v>
      </c>
      <c r="D1315" s="2" t="s">
        <v>2427</v>
      </c>
      <c r="E1315" s="2" t="str">
        <f>VLOOKUP(D1315,[1]Sheet1!$D$2:$E$1932,2,0)</f>
        <v>CURRENT LIABILITIES - PROVISIO</v>
      </c>
      <c r="F1315" s="2">
        <v>20080100</v>
      </c>
      <c r="G1315" s="2" t="str">
        <f>VLOOKUP(F1315,[1]Sheet1!$F$2:$G$1932,2,0)</f>
        <v>Payables</v>
      </c>
      <c r="H1315" s="2" t="s">
        <v>3662</v>
      </c>
      <c r="I1315" s="2" t="s">
        <v>3662</v>
      </c>
    </row>
    <row r="1316" spans="1:9" ht="15" customHeight="1" x14ac:dyDescent="0.25">
      <c r="A1316" s="2">
        <v>2080110</v>
      </c>
      <c r="B1316" s="2" t="s">
        <v>2446</v>
      </c>
      <c r="C1316" s="2" t="s">
        <v>2447</v>
      </c>
      <c r="D1316" s="2" t="s">
        <v>2427</v>
      </c>
      <c r="E1316" s="2" t="str">
        <f>VLOOKUP(D1316,[1]Sheet1!$D$2:$E$1932,2,0)</f>
        <v>CURRENT LIABILITIES - PROVISIO</v>
      </c>
      <c r="F1316" s="2">
        <v>20080100</v>
      </c>
      <c r="G1316" s="2" t="str">
        <f>VLOOKUP(F1316,[1]Sheet1!$F$2:$G$1932,2,0)</f>
        <v>Payables</v>
      </c>
      <c r="H1316" s="2" t="s">
        <v>3662</v>
      </c>
      <c r="I1316" s="2" t="s">
        <v>3662</v>
      </c>
    </row>
    <row r="1317" spans="1:9" ht="15" customHeight="1" x14ac:dyDescent="0.25">
      <c r="A1317" s="2">
        <v>2080111</v>
      </c>
      <c r="B1317" s="2" t="s">
        <v>2448</v>
      </c>
      <c r="C1317" s="2" t="s">
        <v>2449</v>
      </c>
      <c r="D1317" s="2" t="s">
        <v>2427</v>
      </c>
      <c r="E1317" s="2" t="str">
        <f>VLOOKUP(D1317,[1]Sheet1!$D$2:$E$1932,2,0)</f>
        <v>CURRENT LIABILITIES - PROVISIO</v>
      </c>
      <c r="F1317" s="2">
        <v>20080100</v>
      </c>
      <c r="G1317" s="2" t="str">
        <f>VLOOKUP(F1317,[1]Sheet1!$F$2:$G$1932,2,0)</f>
        <v>Payables</v>
      </c>
      <c r="H1317" s="2" t="s">
        <v>3662</v>
      </c>
      <c r="I1317" s="2" t="s">
        <v>3662</v>
      </c>
    </row>
    <row r="1318" spans="1:9" ht="15" customHeight="1" x14ac:dyDescent="0.25">
      <c r="A1318" s="2">
        <v>2080112</v>
      </c>
      <c r="B1318" s="2" t="s">
        <v>2450</v>
      </c>
      <c r="C1318" s="2" t="s">
        <v>2451</v>
      </c>
      <c r="D1318" s="2" t="s">
        <v>2427</v>
      </c>
      <c r="E1318" s="2" t="str">
        <f>VLOOKUP(D1318,[1]Sheet1!$D$2:$E$1932,2,0)</f>
        <v>CURRENT LIABILITIES - PROVISIO</v>
      </c>
      <c r="F1318" s="2">
        <v>20080100</v>
      </c>
      <c r="G1318" s="2" t="str">
        <f>VLOOKUP(F1318,[1]Sheet1!$F$2:$G$1932,2,0)</f>
        <v>Payables</v>
      </c>
      <c r="H1318" s="2" t="s">
        <v>3662</v>
      </c>
      <c r="I1318" s="2" t="s">
        <v>3662</v>
      </c>
    </row>
    <row r="1319" spans="1:9" ht="15" customHeight="1" x14ac:dyDescent="0.25">
      <c r="A1319" s="2">
        <v>2080113</v>
      </c>
      <c r="B1319" s="2" t="s">
        <v>2452</v>
      </c>
      <c r="C1319" s="2" t="s">
        <v>2453</v>
      </c>
      <c r="D1319" s="2" t="s">
        <v>2427</v>
      </c>
      <c r="E1319" s="2" t="str">
        <f>VLOOKUP(D1319,[1]Sheet1!$D$2:$E$1932,2,0)</f>
        <v>CURRENT LIABILITIES - PROVISIO</v>
      </c>
      <c r="F1319" s="2">
        <v>20080100</v>
      </c>
      <c r="G1319" s="2" t="str">
        <f>VLOOKUP(F1319,[1]Sheet1!$F$2:$G$1932,2,0)</f>
        <v>Payables</v>
      </c>
      <c r="H1319" s="2" t="s">
        <v>3662</v>
      </c>
      <c r="I1319" s="2" t="s">
        <v>3662</v>
      </c>
    </row>
    <row r="1320" spans="1:9" ht="15" customHeight="1" x14ac:dyDescent="0.25">
      <c r="A1320" s="2">
        <v>2080114</v>
      </c>
      <c r="B1320" s="2" t="s">
        <v>2454</v>
      </c>
      <c r="C1320" s="2" t="s">
        <v>2455</v>
      </c>
      <c r="D1320" s="2" t="s">
        <v>2427</v>
      </c>
      <c r="E1320" s="2" t="str">
        <f>VLOOKUP(D1320,[1]Sheet1!$D$2:$E$1932,2,0)</f>
        <v>CURRENT LIABILITIES - PROVISIO</v>
      </c>
      <c r="F1320" s="2">
        <v>20080100</v>
      </c>
      <c r="G1320" s="2" t="str">
        <f>VLOOKUP(F1320,[1]Sheet1!$F$2:$G$1932,2,0)</f>
        <v>Payables</v>
      </c>
      <c r="H1320" s="2" t="s">
        <v>3662</v>
      </c>
      <c r="I1320" s="2" t="s">
        <v>3662</v>
      </c>
    </row>
    <row r="1321" spans="1:9" ht="15" customHeight="1" x14ac:dyDescent="0.25">
      <c r="A1321" s="2">
        <v>2080115</v>
      </c>
      <c r="B1321" s="2" t="s">
        <v>2456</v>
      </c>
      <c r="C1321" s="2" t="s">
        <v>2457</v>
      </c>
      <c r="D1321" s="2" t="s">
        <v>2427</v>
      </c>
      <c r="E1321" s="2" t="str">
        <f>VLOOKUP(D1321,[1]Sheet1!$D$2:$E$1932,2,0)</f>
        <v>CURRENT LIABILITIES - PROVISIO</v>
      </c>
      <c r="F1321" s="2">
        <v>20080100</v>
      </c>
      <c r="G1321" s="2" t="str">
        <f>VLOOKUP(F1321,[1]Sheet1!$F$2:$G$1932,2,0)</f>
        <v>Payables</v>
      </c>
      <c r="H1321" s="2" t="s">
        <v>3662</v>
      </c>
      <c r="I1321" s="2" t="s">
        <v>3662</v>
      </c>
    </row>
    <row r="1322" spans="1:9" ht="15" customHeight="1" x14ac:dyDescent="0.25">
      <c r="A1322" s="2">
        <v>2080116</v>
      </c>
      <c r="B1322" s="2" t="s">
        <v>2458</v>
      </c>
      <c r="C1322" s="2" t="s">
        <v>2459</v>
      </c>
      <c r="D1322" s="2" t="s">
        <v>2427</v>
      </c>
      <c r="E1322" s="2" t="str">
        <f>VLOOKUP(D1322,[1]Sheet1!$D$2:$E$1932,2,0)</f>
        <v>CURRENT LIABILITIES - PROVISIO</v>
      </c>
      <c r="F1322" s="2">
        <v>20080100</v>
      </c>
      <c r="G1322" s="2" t="str">
        <f>VLOOKUP(F1322,[1]Sheet1!$F$2:$G$1932,2,0)</f>
        <v>Payables</v>
      </c>
      <c r="H1322" s="2" t="s">
        <v>3662</v>
      </c>
      <c r="I1322" s="2" t="s">
        <v>3662</v>
      </c>
    </row>
    <row r="1323" spans="1:9" ht="15" customHeight="1" x14ac:dyDescent="0.25">
      <c r="A1323" s="2">
        <v>2080117</v>
      </c>
      <c r="B1323" s="2" t="s">
        <v>2460</v>
      </c>
      <c r="C1323" s="2" t="s">
        <v>2461</v>
      </c>
      <c r="D1323" s="2" t="s">
        <v>2427</v>
      </c>
      <c r="E1323" s="2" t="str">
        <f>VLOOKUP(D1323,[1]Sheet1!$D$2:$E$1932,2,0)</f>
        <v>CURRENT LIABILITIES - PROVISIO</v>
      </c>
      <c r="F1323" s="2">
        <v>20080100</v>
      </c>
      <c r="G1323" s="2" t="str">
        <f>VLOOKUP(F1323,[1]Sheet1!$F$2:$G$1932,2,0)</f>
        <v>Payables</v>
      </c>
      <c r="H1323" s="2" t="s">
        <v>3662</v>
      </c>
      <c r="I1323" s="2" t="s">
        <v>3662</v>
      </c>
    </row>
    <row r="1324" spans="1:9" ht="15" customHeight="1" x14ac:dyDescent="0.25">
      <c r="A1324" s="2">
        <v>2080118</v>
      </c>
      <c r="B1324" s="2" t="s">
        <v>2462</v>
      </c>
      <c r="C1324" s="2" t="s">
        <v>2463</v>
      </c>
      <c r="D1324" s="2" t="s">
        <v>2427</v>
      </c>
      <c r="E1324" s="2" t="str">
        <f>VLOOKUP(D1324,[1]Sheet1!$D$2:$E$1932,2,0)</f>
        <v>CURRENT LIABILITIES - PROVISIO</v>
      </c>
      <c r="F1324" s="2">
        <v>20080100</v>
      </c>
      <c r="G1324" s="2" t="str">
        <f>VLOOKUP(F1324,[1]Sheet1!$F$2:$G$1932,2,0)</f>
        <v>Payables</v>
      </c>
      <c r="H1324" s="2" t="s">
        <v>3662</v>
      </c>
      <c r="I1324" s="2" t="s">
        <v>3662</v>
      </c>
    </row>
    <row r="1325" spans="1:9" ht="15" customHeight="1" x14ac:dyDescent="0.25">
      <c r="A1325" s="2">
        <v>2080119</v>
      </c>
      <c r="B1325" s="2" t="s">
        <v>2464</v>
      </c>
      <c r="C1325" s="2" t="s">
        <v>2465</v>
      </c>
      <c r="D1325" s="2" t="s">
        <v>2427</v>
      </c>
      <c r="E1325" s="2" t="str">
        <f>VLOOKUP(D1325,[1]Sheet1!$D$2:$E$1932,2,0)</f>
        <v>CURRENT LIABILITIES - PROVISIO</v>
      </c>
      <c r="F1325" s="2">
        <v>20080100</v>
      </c>
      <c r="G1325" s="2" t="str">
        <f>VLOOKUP(F1325,[1]Sheet1!$F$2:$G$1932,2,0)</f>
        <v>Payables</v>
      </c>
      <c r="H1325" s="2" t="s">
        <v>3662</v>
      </c>
      <c r="I1325" s="2" t="s">
        <v>3662</v>
      </c>
    </row>
    <row r="1326" spans="1:9" ht="15" customHeight="1" x14ac:dyDescent="0.25">
      <c r="A1326" s="2">
        <v>2080120</v>
      </c>
      <c r="B1326" s="2" t="s">
        <v>2466</v>
      </c>
      <c r="C1326" s="2" t="s">
        <v>2467</v>
      </c>
      <c r="D1326" s="2" t="s">
        <v>2427</v>
      </c>
      <c r="E1326" s="2" t="str">
        <f>VLOOKUP(D1326,[1]Sheet1!$D$2:$E$1932,2,0)</f>
        <v>CURRENT LIABILITIES - PROVISIO</v>
      </c>
      <c r="F1326" s="2">
        <v>20080100</v>
      </c>
      <c r="G1326" s="2" t="str">
        <f>VLOOKUP(F1326,[1]Sheet1!$F$2:$G$1932,2,0)</f>
        <v>Payables</v>
      </c>
      <c r="H1326" s="2" t="s">
        <v>3662</v>
      </c>
      <c r="I1326" s="2" t="s">
        <v>3662</v>
      </c>
    </row>
    <row r="1327" spans="1:9" ht="15" customHeight="1" x14ac:dyDescent="0.25">
      <c r="A1327" s="2">
        <v>2080121</v>
      </c>
      <c r="B1327" s="2" t="s">
        <v>2256</v>
      </c>
      <c r="C1327" s="2" t="s">
        <v>2257</v>
      </c>
      <c r="D1327" s="2" t="s">
        <v>2427</v>
      </c>
      <c r="E1327" s="2" t="str">
        <f>VLOOKUP(D1327,[1]Sheet1!$D$2:$E$1932,2,0)</f>
        <v>CURRENT LIABILITIES - PROVISIO</v>
      </c>
      <c r="F1327" s="2">
        <v>20080100</v>
      </c>
      <c r="G1327" s="2" t="str">
        <f>VLOOKUP(F1327,[1]Sheet1!$F$2:$G$1932,2,0)</f>
        <v>Payables</v>
      </c>
      <c r="H1327" s="2" t="s">
        <v>3662</v>
      </c>
      <c r="I1327" s="2" t="s">
        <v>3662</v>
      </c>
    </row>
    <row r="1328" spans="1:9" ht="15" customHeight="1" x14ac:dyDescent="0.25">
      <c r="A1328" s="2">
        <v>2080122</v>
      </c>
      <c r="B1328" s="2" t="s">
        <v>2468</v>
      </c>
      <c r="C1328" s="2" t="s">
        <v>2469</v>
      </c>
      <c r="D1328" s="2" t="s">
        <v>2427</v>
      </c>
      <c r="E1328" s="2" t="str">
        <f>VLOOKUP(D1328,[1]Sheet1!$D$2:$E$1932,2,0)</f>
        <v>CURRENT LIABILITIES - PROVISIO</v>
      </c>
      <c r="F1328" s="2">
        <v>20080100</v>
      </c>
      <c r="G1328" s="2" t="str">
        <f>VLOOKUP(F1328,[1]Sheet1!$F$2:$G$1932,2,0)</f>
        <v>Payables</v>
      </c>
      <c r="H1328" s="2" t="s">
        <v>3662</v>
      </c>
      <c r="I1328" s="2" t="s">
        <v>3662</v>
      </c>
    </row>
    <row r="1329" spans="1:9" ht="15" customHeight="1" x14ac:dyDescent="0.25">
      <c r="A1329" s="2">
        <v>2080123</v>
      </c>
      <c r="B1329" s="2" t="s">
        <v>2470</v>
      </c>
      <c r="C1329" s="2" t="s">
        <v>2471</v>
      </c>
      <c r="D1329" s="2" t="s">
        <v>2427</v>
      </c>
      <c r="E1329" s="2" t="str">
        <f>VLOOKUP(D1329,[1]Sheet1!$D$2:$E$1932,2,0)</f>
        <v>CURRENT LIABILITIES - PROVISIO</v>
      </c>
      <c r="F1329" s="2">
        <v>20080100</v>
      </c>
      <c r="G1329" s="2" t="str">
        <f>VLOOKUP(F1329,[1]Sheet1!$F$2:$G$1932,2,0)</f>
        <v>Payables</v>
      </c>
      <c r="H1329" s="2" t="s">
        <v>3662</v>
      </c>
      <c r="I1329" s="2" t="s">
        <v>3662</v>
      </c>
    </row>
    <row r="1330" spans="1:9" ht="15" customHeight="1" x14ac:dyDescent="0.25">
      <c r="A1330" s="2">
        <v>2080124</v>
      </c>
      <c r="B1330" s="2" t="s">
        <v>2472</v>
      </c>
      <c r="C1330" s="2" t="s">
        <v>2473</v>
      </c>
      <c r="D1330" s="2" t="s">
        <v>2427</v>
      </c>
      <c r="E1330" s="2" t="str">
        <f>VLOOKUP(D1330,[1]Sheet1!$D$2:$E$1932,2,0)</f>
        <v>CURRENT LIABILITIES - PROVISIO</v>
      </c>
      <c r="F1330" s="2">
        <v>20080100</v>
      </c>
      <c r="G1330" s="2" t="str">
        <f>VLOOKUP(F1330,[1]Sheet1!$F$2:$G$1932,2,0)</f>
        <v>Payables</v>
      </c>
      <c r="H1330" s="2" t="s">
        <v>3662</v>
      </c>
      <c r="I1330" s="2" t="s">
        <v>3662</v>
      </c>
    </row>
    <row r="1331" spans="1:9" ht="15" customHeight="1" x14ac:dyDescent="0.25">
      <c r="A1331" s="2">
        <v>2080125</v>
      </c>
      <c r="B1331" s="2" t="s">
        <v>2474</v>
      </c>
      <c r="C1331" s="2" t="s">
        <v>2475</v>
      </c>
      <c r="D1331" s="2" t="s">
        <v>2427</v>
      </c>
      <c r="E1331" s="2" t="str">
        <f>VLOOKUP(D1331,[1]Sheet1!$D$2:$E$1932,2,0)</f>
        <v>CURRENT LIABILITIES - PROVISIO</v>
      </c>
      <c r="F1331" s="2">
        <v>20080100</v>
      </c>
      <c r="G1331" s="2" t="str">
        <f>VLOOKUP(F1331,[1]Sheet1!$F$2:$G$1932,2,0)</f>
        <v>Payables</v>
      </c>
      <c r="H1331" s="2" t="s">
        <v>3662</v>
      </c>
      <c r="I1331" s="2" t="s">
        <v>3662</v>
      </c>
    </row>
    <row r="1332" spans="1:9" ht="15" customHeight="1" x14ac:dyDescent="0.25">
      <c r="A1332" s="2">
        <v>2080126</v>
      </c>
      <c r="B1332" s="2" t="s">
        <v>2476</v>
      </c>
      <c r="C1332" s="2" t="s">
        <v>2477</v>
      </c>
      <c r="D1332" s="2" t="s">
        <v>2427</v>
      </c>
      <c r="E1332" s="2" t="str">
        <f>VLOOKUP(D1332,[1]Sheet1!$D$2:$E$1932,2,0)</f>
        <v>CURRENT LIABILITIES - PROVISIO</v>
      </c>
      <c r="F1332" s="2">
        <v>20080100</v>
      </c>
      <c r="G1332" s="2" t="str">
        <f>VLOOKUP(F1332,[1]Sheet1!$F$2:$G$1932,2,0)</f>
        <v>Payables</v>
      </c>
      <c r="H1332" s="2" t="s">
        <v>3662</v>
      </c>
      <c r="I1332" s="2" t="s">
        <v>3662</v>
      </c>
    </row>
    <row r="1333" spans="1:9" ht="15" customHeight="1" x14ac:dyDescent="0.25">
      <c r="A1333" s="2">
        <v>2080127</v>
      </c>
      <c r="B1333" s="2" t="s">
        <v>2478</v>
      </c>
      <c r="C1333" s="2" t="s">
        <v>2479</v>
      </c>
      <c r="D1333" s="2" t="s">
        <v>2427</v>
      </c>
      <c r="E1333" s="2" t="str">
        <f>VLOOKUP(D1333,[1]Sheet1!$D$2:$E$1932,2,0)</f>
        <v>CURRENT LIABILITIES - PROVISIO</v>
      </c>
      <c r="F1333" s="2">
        <v>20080100</v>
      </c>
      <c r="G1333" s="2" t="str">
        <f>VLOOKUP(F1333,[1]Sheet1!$F$2:$G$1932,2,0)</f>
        <v>Payables</v>
      </c>
      <c r="H1333" s="2" t="s">
        <v>3662</v>
      </c>
      <c r="I1333" s="2" t="s">
        <v>3662</v>
      </c>
    </row>
    <row r="1334" spans="1:9" ht="15" customHeight="1" x14ac:dyDescent="0.25">
      <c r="A1334" s="2">
        <v>2080128</v>
      </c>
      <c r="B1334" s="2" t="s">
        <v>2480</v>
      </c>
      <c r="C1334" s="2" t="s">
        <v>2481</v>
      </c>
      <c r="D1334" s="2" t="s">
        <v>2427</v>
      </c>
      <c r="E1334" s="2" t="str">
        <f>VLOOKUP(D1334,[1]Sheet1!$D$2:$E$1932,2,0)</f>
        <v>CURRENT LIABILITIES - PROVISIO</v>
      </c>
      <c r="F1334" s="2">
        <v>20080100</v>
      </c>
      <c r="G1334" s="2" t="str">
        <f>VLOOKUP(F1334,[1]Sheet1!$F$2:$G$1932,2,0)</f>
        <v>Payables</v>
      </c>
      <c r="H1334" s="2" t="s">
        <v>3662</v>
      </c>
      <c r="I1334" s="2" t="s">
        <v>3662</v>
      </c>
    </row>
    <row r="1335" spans="1:9" ht="15" customHeight="1" x14ac:dyDescent="0.25">
      <c r="A1335" s="2">
        <v>2080129</v>
      </c>
      <c r="B1335" s="2" t="s">
        <v>2482</v>
      </c>
      <c r="C1335" s="2" t="s">
        <v>2483</v>
      </c>
      <c r="D1335" s="2" t="s">
        <v>2427</v>
      </c>
      <c r="E1335" s="2" t="str">
        <f>VLOOKUP(D1335,[1]Sheet1!$D$2:$E$1932,2,0)</f>
        <v>CURRENT LIABILITIES - PROVISIO</v>
      </c>
      <c r="F1335" s="2">
        <v>20080100</v>
      </c>
      <c r="G1335" s="2" t="str">
        <f>VLOOKUP(F1335,[1]Sheet1!$F$2:$G$1932,2,0)</f>
        <v>Payables</v>
      </c>
      <c r="H1335" s="2" t="s">
        <v>3662</v>
      </c>
      <c r="I1335" s="2" t="s">
        <v>3662</v>
      </c>
    </row>
    <row r="1336" spans="1:9" ht="15" customHeight="1" x14ac:dyDescent="0.25">
      <c r="A1336" s="2">
        <v>2080130</v>
      </c>
      <c r="B1336" s="2" t="s">
        <v>2484</v>
      </c>
      <c r="C1336" s="2" t="s">
        <v>2485</v>
      </c>
      <c r="D1336" s="2" t="s">
        <v>2427</v>
      </c>
      <c r="E1336" s="2" t="str">
        <f>VLOOKUP(D1336,[1]Sheet1!$D$2:$E$1932,2,0)</f>
        <v>CURRENT LIABILITIES - PROVISIO</v>
      </c>
      <c r="F1336" s="2">
        <v>20080100</v>
      </c>
      <c r="G1336" s="2" t="str">
        <f>VLOOKUP(F1336,[1]Sheet1!$F$2:$G$1932,2,0)</f>
        <v>Payables</v>
      </c>
      <c r="H1336" s="2" t="s">
        <v>3662</v>
      </c>
      <c r="I1336" s="2" t="s">
        <v>3662</v>
      </c>
    </row>
    <row r="1337" spans="1:9" ht="15" customHeight="1" x14ac:dyDescent="0.25">
      <c r="A1337" s="2">
        <v>2080131</v>
      </c>
      <c r="B1337" s="2" t="s">
        <v>2486</v>
      </c>
      <c r="C1337" s="2" t="s">
        <v>2487</v>
      </c>
      <c r="D1337" s="2" t="s">
        <v>2427</v>
      </c>
      <c r="E1337" s="2" t="str">
        <f>VLOOKUP(D1337,[1]Sheet1!$D$2:$E$1932,2,0)</f>
        <v>CURRENT LIABILITIES - PROVISIO</v>
      </c>
      <c r="F1337" s="2">
        <v>20080100</v>
      </c>
      <c r="G1337" s="2" t="str">
        <f>VLOOKUP(F1337,[1]Sheet1!$F$2:$G$1932,2,0)</f>
        <v>Payables</v>
      </c>
      <c r="H1337" s="2" t="s">
        <v>3662</v>
      </c>
      <c r="I1337" s="2" t="s">
        <v>3662</v>
      </c>
    </row>
    <row r="1338" spans="1:9" ht="15" customHeight="1" x14ac:dyDescent="0.25">
      <c r="A1338" s="2">
        <v>2080132</v>
      </c>
      <c r="B1338" s="2" t="s">
        <v>2488</v>
      </c>
      <c r="C1338" s="2" t="s">
        <v>2489</v>
      </c>
      <c r="D1338" s="2" t="s">
        <v>2427</v>
      </c>
      <c r="E1338" s="2" t="str">
        <f>VLOOKUP(D1338,[1]Sheet1!$D$2:$E$1932,2,0)</f>
        <v>CURRENT LIABILITIES - PROVISIO</v>
      </c>
      <c r="F1338" s="2">
        <v>20080100</v>
      </c>
      <c r="G1338" s="2" t="str">
        <f>VLOOKUP(F1338,[1]Sheet1!$F$2:$G$1932,2,0)</f>
        <v>Payables</v>
      </c>
      <c r="H1338" s="2" t="s">
        <v>3662</v>
      </c>
      <c r="I1338" s="2" t="s">
        <v>3662</v>
      </c>
    </row>
    <row r="1339" spans="1:9" ht="15" customHeight="1" x14ac:dyDescent="0.25">
      <c r="A1339" s="2">
        <v>2080133</v>
      </c>
      <c r="B1339" s="2" t="s">
        <v>2490</v>
      </c>
      <c r="C1339" s="2" t="s">
        <v>2491</v>
      </c>
      <c r="D1339" s="2" t="s">
        <v>2427</v>
      </c>
      <c r="E1339" s="2" t="str">
        <f>VLOOKUP(D1339,[1]Sheet1!$D$2:$E$1932,2,0)</f>
        <v>CURRENT LIABILITIES - PROVISIO</v>
      </c>
      <c r="F1339" s="2">
        <v>20080100</v>
      </c>
      <c r="G1339" s="2" t="str">
        <f>VLOOKUP(F1339,[1]Sheet1!$F$2:$G$1932,2,0)</f>
        <v>Payables</v>
      </c>
      <c r="H1339" s="2" t="s">
        <v>3662</v>
      </c>
      <c r="I1339" s="2" t="s">
        <v>3662</v>
      </c>
    </row>
    <row r="1340" spans="1:9" ht="15" customHeight="1" x14ac:dyDescent="0.25">
      <c r="A1340" s="2">
        <v>2080134</v>
      </c>
      <c r="B1340" s="2" t="s">
        <v>2492</v>
      </c>
      <c r="C1340" s="2" t="s">
        <v>2493</v>
      </c>
      <c r="D1340" s="2" t="s">
        <v>2427</v>
      </c>
      <c r="E1340" s="2" t="str">
        <f>VLOOKUP(D1340,[1]Sheet1!$D$2:$E$1932,2,0)</f>
        <v>CURRENT LIABILITIES - PROVISIO</v>
      </c>
      <c r="F1340" s="2">
        <v>20080100</v>
      </c>
      <c r="G1340" s="2" t="str">
        <f>VLOOKUP(F1340,[1]Sheet1!$F$2:$G$1932,2,0)</f>
        <v>Payables</v>
      </c>
      <c r="H1340" s="2" t="s">
        <v>3662</v>
      </c>
      <c r="I1340" s="2" t="s">
        <v>3662</v>
      </c>
    </row>
    <row r="1341" spans="1:9" ht="15" customHeight="1" x14ac:dyDescent="0.25">
      <c r="A1341" s="2">
        <v>2080135</v>
      </c>
      <c r="B1341" s="2" t="s">
        <v>2494</v>
      </c>
      <c r="C1341" s="2" t="s">
        <v>2495</v>
      </c>
      <c r="D1341" s="2" t="s">
        <v>2427</v>
      </c>
      <c r="E1341" s="2" t="str">
        <f>VLOOKUP(D1341,[1]Sheet1!$D$2:$E$1932,2,0)</f>
        <v>CURRENT LIABILITIES - PROVISIO</v>
      </c>
      <c r="F1341" s="2">
        <v>20080100</v>
      </c>
      <c r="G1341" s="2" t="str">
        <f>VLOOKUP(F1341,[1]Sheet1!$F$2:$G$1932,2,0)</f>
        <v>Payables</v>
      </c>
      <c r="H1341" s="2" t="s">
        <v>3662</v>
      </c>
      <c r="I1341" s="2" t="s">
        <v>3662</v>
      </c>
    </row>
    <row r="1342" spans="1:9" ht="15" customHeight="1" x14ac:dyDescent="0.25">
      <c r="A1342" s="2">
        <v>2080136</v>
      </c>
      <c r="B1342" s="2" t="s">
        <v>2496</v>
      </c>
      <c r="C1342" s="2" t="s">
        <v>2497</v>
      </c>
      <c r="D1342" s="2" t="s">
        <v>2427</v>
      </c>
      <c r="E1342" s="2" t="str">
        <f>VLOOKUP(D1342,[1]Sheet1!$D$2:$E$1932,2,0)</f>
        <v>CURRENT LIABILITIES - PROVISIO</v>
      </c>
      <c r="F1342" s="2">
        <v>20080100</v>
      </c>
      <c r="G1342" s="2" t="str">
        <f>VLOOKUP(F1342,[1]Sheet1!$F$2:$G$1932,2,0)</f>
        <v>Payables</v>
      </c>
      <c r="H1342" s="2" t="s">
        <v>3662</v>
      </c>
      <c r="I1342" s="2" t="s">
        <v>3662</v>
      </c>
    </row>
    <row r="1343" spans="1:9" ht="15" customHeight="1" x14ac:dyDescent="0.25">
      <c r="A1343" s="2">
        <v>2080137</v>
      </c>
      <c r="B1343" s="2" t="s">
        <v>2498</v>
      </c>
      <c r="C1343" s="2" t="s">
        <v>2499</v>
      </c>
      <c r="D1343" s="2" t="s">
        <v>2427</v>
      </c>
      <c r="E1343" s="2" t="str">
        <f>VLOOKUP(D1343,[1]Sheet1!$D$2:$E$1932,2,0)</f>
        <v>CURRENT LIABILITIES - PROVISIO</v>
      </c>
      <c r="F1343" s="2">
        <v>20080100</v>
      </c>
      <c r="G1343" s="2" t="str">
        <f>VLOOKUP(F1343,[1]Sheet1!$F$2:$G$1932,2,0)</f>
        <v>Payables</v>
      </c>
      <c r="H1343" s="2" t="s">
        <v>3662</v>
      </c>
      <c r="I1343" s="2" t="s">
        <v>3662</v>
      </c>
    </row>
    <row r="1344" spans="1:9" ht="15" customHeight="1" x14ac:dyDescent="0.25">
      <c r="A1344" s="2">
        <v>2080138</v>
      </c>
      <c r="B1344" s="2" t="s">
        <v>2500</v>
      </c>
      <c r="C1344" s="2" t="s">
        <v>2501</v>
      </c>
      <c r="D1344" s="2" t="s">
        <v>2427</v>
      </c>
      <c r="E1344" s="2" t="str">
        <f>VLOOKUP(D1344,[1]Sheet1!$D$2:$E$1932,2,0)</f>
        <v>CURRENT LIABILITIES - PROVISIO</v>
      </c>
      <c r="F1344" s="2">
        <v>20080100</v>
      </c>
      <c r="G1344" s="2" t="str">
        <f>VLOOKUP(F1344,[1]Sheet1!$F$2:$G$1932,2,0)</f>
        <v>Payables</v>
      </c>
      <c r="H1344" s="2" t="s">
        <v>3662</v>
      </c>
      <c r="I1344" s="2" t="s">
        <v>3662</v>
      </c>
    </row>
    <row r="1345" spans="1:9" ht="15" customHeight="1" x14ac:dyDescent="0.25">
      <c r="A1345" s="2">
        <v>2080139</v>
      </c>
      <c r="B1345" s="2" t="s">
        <v>2502</v>
      </c>
      <c r="C1345" s="2" t="s">
        <v>2503</v>
      </c>
      <c r="D1345" s="2" t="s">
        <v>2427</v>
      </c>
      <c r="E1345" s="2" t="str">
        <f>VLOOKUP(D1345,[1]Sheet1!$D$2:$E$1932,2,0)</f>
        <v>CURRENT LIABILITIES - PROVISIO</v>
      </c>
      <c r="F1345" s="2">
        <v>20080100</v>
      </c>
      <c r="G1345" s="2" t="str">
        <f>VLOOKUP(F1345,[1]Sheet1!$F$2:$G$1932,2,0)</f>
        <v>Payables</v>
      </c>
      <c r="H1345" s="2" t="s">
        <v>3662</v>
      </c>
      <c r="I1345" s="2" t="s">
        <v>3662</v>
      </c>
    </row>
    <row r="1346" spans="1:9" ht="15" customHeight="1" x14ac:dyDescent="0.25">
      <c r="A1346" s="2">
        <v>2080140</v>
      </c>
      <c r="B1346" s="2" t="s">
        <v>2504</v>
      </c>
      <c r="C1346" s="2" t="s">
        <v>2504</v>
      </c>
      <c r="D1346" s="2" t="s">
        <v>2427</v>
      </c>
      <c r="E1346" s="2" t="str">
        <f>VLOOKUP(D1346,[1]Sheet1!$D$2:$E$1932,2,0)</f>
        <v>CURRENT LIABILITIES - PROVISIO</v>
      </c>
      <c r="F1346" s="2">
        <v>20080100</v>
      </c>
      <c r="G1346" s="2" t="str">
        <f>VLOOKUP(F1346,[1]Sheet1!$F$2:$G$1932,2,0)</f>
        <v>Payables</v>
      </c>
      <c r="H1346" s="2" t="s">
        <v>3662</v>
      </c>
      <c r="I1346" s="2" t="s">
        <v>3662</v>
      </c>
    </row>
    <row r="1347" spans="1:9" ht="15" customHeight="1" x14ac:dyDescent="0.25">
      <c r="A1347" s="2">
        <v>2080141</v>
      </c>
      <c r="B1347" s="2" t="s">
        <v>2505</v>
      </c>
      <c r="C1347" s="2" t="s">
        <v>2505</v>
      </c>
      <c r="D1347" s="2" t="s">
        <v>2427</v>
      </c>
      <c r="E1347" s="2" t="str">
        <f>VLOOKUP(D1347,[1]Sheet1!$D$2:$E$1932,2,0)</f>
        <v>CURRENT LIABILITIES - PROVISIO</v>
      </c>
      <c r="F1347" s="2">
        <v>20080100</v>
      </c>
      <c r="G1347" s="2" t="str">
        <f>VLOOKUP(F1347,[1]Sheet1!$F$2:$G$1932,2,0)</f>
        <v>Payables</v>
      </c>
      <c r="H1347" s="2" t="s">
        <v>3662</v>
      </c>
      <c r="I1347" s="2" t="s">
        <v>3662</v>
      </c>
    </row>
    <row r="1348" spans="1:9" ht="15" customHeight="1" x14ac:dyDescent="0.25">
      <c r="A1348" s="2">
        <v>2080142</v>
      </c>
      <c r="B1348" s="2" t="s">
        <v>2506</v>
      </c>
      <c r="C1348" s="2" t="s">
        <v>2506</v>
      </c>
      <c r="D1348" s="2" t="s">
        <v>2427</v>
      </c>
      <c r="E1348" s="2" t="str">
        <f>VLOOKUP(D1348,[1]Sheet1!$D$2:$E$1932,2,0)</f>
        <v>CURRENT LIABILITIES - PROVISIO</v>
      </c>
      <c r="F1348" s="2">
        <v>20080100</v>
      </c>
      <c r="G1348" s="2" t="str">
        <f>VLOOKUP(F1348,[1]Sheet1!$F$2:$G$1932,2,0)</f>
        <v>Payables</v>
      </c>
      <c r="H1348" s="2" t="s">
        <v>3662</v>
      </c>
      <c r="I1348" s="2" t="s">
        <v>3662</v>
      </c>
    </row>
    <row r="1349" spans="1:9" ht="15" customHeight="1" x14ac:dyDescent="0.25">
      <c r="A1349" s="2">
        <v>2080143</v>
      </c>
      <c r="B1349" s="2" t="s">
        <v>2507</v>
      </c>
      <c r="C1349" s="2" t="s">
        <v>2507</v>
      </c>
      <c r="D1349" s="2" t="s">
        <v>2427</v>
      </c>
      <c r="E1349" s="2" t="str">
        <f>VLOOKUP(D1349,[1]Sheet1!$D$2:$E$1932,2,0)</f>
        <v>CURRENT LIABILITIES - PROVISIO</v>
      </c>
      <c r="F1349" s="2">
        <v>20080100</v>
      </c>
      <c r="G1349" s="2" t="str">
        <f>VLOOKUP(F1349,[1]Sheet1!$F$2:$G$1932,2,0)</f>
        <v>Payables</v>
      </c>
      <c r="H1349" s="2" t="s">
        <v>3662</v>
      </c>
      <c r="I1349" s="2" t="s">
        <v>3661</v>
      </c>
    </row>
    <row r="1350" spans="1:9" ht="15" customHeight="1" x14ac:dyDescent="0.25">
      <c r="A1350" s="2">
        <v>2080144</v>
      </c>
      <c r="B1350" s="2" t="s">
        <v>2508</v>
      </c>
      <c r="C1350" s="2" t="s">
        <v>2508</v>
      </c>
      <c r="D1350" s="2" t="s">
        <v>2427</v>
      </c>
      <c r="E1350" s="2" t="str">
        <f>VLOOKUP(D1350,[1]Sheet1!$D$2:$E$1932,2,0)</f>
        <v>CURRENT LIABILITIES - PROVISIO</v>
      </c>
      <c r="F1350" s="2">
        <v>20080100</v>
      </c>
      <c r="G1350" s="2" t="str">
        <f>VLOOKUP(F1350,[1]Sheet1!$F$2:$G$1932,2,0)</f>
        <v>Payables</v>
      </c>
      <c r="H1350" s="2" t="s">
        <v>3662</v>
      </c>
      <c r="I1350" s="2" t="s">
        <v>3661</v>
      </c>
    </row>
    <row r="1351" spans="1:9" ht="15" customHeight="1" x14ac:dyDescent="0.25">
      <c r="A1351" s="2">
        <v>2080145</v>
      </c>
      <c r="B1351" s="2" t="s">
        <v>2509</v>
      </c>
      <c r="C1351" s="2" t="s">
        <v>2510</v>
      </c>
      <c r="D1351" s="2" t="s">
        <v>2427</v>
      </c>
      <c r="E1351" s="2" t="str">
        <f>VLOOKUP(D1351,[1]Sheet1!$D$2:$E$1932,2,0)</f>
        <v>CURRENT LIABILITIES - PROVISIO</v>
      </c>
      <c r="F1351" s="2">
        <v>20080100</v>
      </c>
      <c r="G1351" s="2" t="str">
        <f>VLOOKUP(F1351,[1]Sheet1!$F$2:$G$1932,2,0)</f>
        <v>Payables</v>
      </c>
      <c r="H1351" s="2" t="s">
        <v>3662</v>
      </c>
      <c r="I1351" s="2" t="s">
        <v>3662</v>
      </c>
    </row>
    <row r="1352" spans="1:9" ht="15" customHeight="1" x14ac:dyDescent="0.25">
      <c r="A1352" s="2">
        <v>2080146</v>
      </c>
      <c r="B1352" s="2" t="s">
        <v>2511</v>
      </c>
      <c r="C1352" s="2" t="s">
        <v>2512</v>
      </c>
      <c r="D1352" s="2" t="s">
        <v>2427</v>
      </c>
      <c r="E1352" s="2" t="str">
        <f>VLOOKUP(D1352,[1]Sheet1!$D$2:$E$1932,2,0)</f>
        <v>CURRENT LIABILITIES - PROVISIO</v>
      </c>
      <c r="F1352" s="2">
        <v>20080100</v>
      </c>
      <c r="G1352" s="2" t="str">
        <f>VLOOKUP(F1352,[1]Sheet1!$F$2:$G$1932,2,0)</f>
        <v>Payables</v>
      </c>
      <c r="H1352" s="2" t="s">
        <v>3662</v>
      </c>
      <c r="I1352" s="2" t="s">
        <v>3662</v>
      </c>
    </row>
    <row r="1353" spans="1:9" ht="15" customHeight="1" x14ac:dyDescent="0.25">
      <c r="A1353" s="2">
        <v>2080147</v>
      </c>
      <c r="B1353" s="2" t="s">
        <v>2513</v>
      </c>
      <c r="C1353" s="2" t="s">
        <v>2514</v>
      </c>
      <c r="D1353" s="2" t="s">
        <v>2427</v>
      </c>
      <c r="E1353" s="2" t="str">
        <f>VLOOKUP(D1353,[1]Sheet1!$D$2:$E$1932,2,0)</f>
        <v>CURRENT LIABILITIES - PROVISIO</v>
      </c>
      <c r="F1353" s="2">
        <v>20080100</v>
      </c>
      <c r="G1353" s="2" t="str">
        <f>VLOOKUP(F1353,[1]Sheet1!$F$2:$G$1932,2,0)</f>
        <v>Payables</v>
      </c>
      <c r="H1353" s="2" t="s">
        <v>3662</v>
      </c>
      <c r="I1353" s="2" t="s">
        <v>3662</v>
      </c>
    </row>
    <row r="1354" spans="1:9" ht="15" customHeight="1" x14ac:dyDescent="0.25">
      <c r="A1354" s="2">
        <v>2080148</v>
      </c>
      <c r="B1354" s="2" t="s">
        <v>2515</v>
      </c>
      <c r="C1354" s="2" t="s">
        <v>2515</v>
      </c>
      <c r="D1354" s="2" t="s">
        <v>2427</v>
      </c>
      <c r="E1354" s="2" t="str">
        <f>VLOOKUP(D1354,[1]Sheet1!$D$2:$E$1932,2,0)</f>
        <v>CURRENT LIABILITIES - PROVISIO</v>
      </c>
      <c r="F1354" s="2">
        <v>20080100</v>
      </c>
      <c r="G1354" s="2" t="str">
        <f>VLOOKUP(F1354,[1]Sheet1!$F$2:$G$1932,2,0)</f>
        <v>Payables</v>
      </c>
      <c r="H1354" s="2" t="s">
        <v>3662</v>
      </c>
      <c r="I1354" s="2" t="s">
        <v>3662</v>
      </c>
    </row>
    <row r="1355" spans="1:9" ht="15" customHeight="1" x14ac:dyDescent="0.25">
      <c r="A1355" s="2">
        <v>2080150</v>
      </c>
      <c r="B1355" s="2" t="s">
        <v>2516</v>
      </c>
      <c r="C1355" s="2" t="s">
        <v>2517</v>
      </c>
      <c r="D1355" s="2" t="s">
        <v>2427</v>
      </c>
      <c r="E1355" s="2" t="str">
        <f>VLOOKUP(D1355,[1]Sheet1!$D$2:$E$1932,2,0)</f>
        <v>CURRENT LIABILITIES - PROVISIO</v>
      </c>
      <c r="F1355" s="2">
        <v>20080100</v>
      </c>
      <c r="G1355" s="2" t="str">
        <f>VLOOKUP(F1355,[1]Sheet1!$F$2:$G$1932,2,0)</f>
        <v>Payables</v>
      </c>
      <c r="H1355" s="2" t="s">
        <v>3662</v>
      </c>
      <c r="I1355" s="2" t="s">
        <v>3662</v>
      </c>
    </row>
    <row r="1356" spans="1:9" ht="15" customHeight="1" x14ac:dyDescent="0.25">
      <c r="A1356" s="2">
        <v>2080151</v>
      </c>
      <c r="B1356" s="2" t="s">
        <v>2518</v>
      </c>
      <c r="C1356" s="2" t="s">
        <v>2519</v>
      </c>
      <c r="D1356" s="2" t="s">
        <v>2427</v>
      </c>
      <c r="E1356" s="2" t="str">
        <f>VLOOKUP(D1356,[1]Sheet1!$D$2:$E$1932,2,0)</f>
        <v>CURRENT LIABILITIES - PROVISIO</v>
      </c>
      <c r="F1356" s="2">
        <v>20080100</v>
      </c>
      <c r="G1356" s="2" t="str">
        <f>VLOOKUP(F1356,[1]Sheet1!$F$2:$G$1932,2,0)</f>
        <v>Payables</v>
      </c>
      <c r="H1356" s="2" t="s">
        <v>3662</v>
      </c>
      <c r="I1356" s="2" t="s">
        <v>3662</v>
      </c>
    </row>
    <row r="1357" spans="1:9" ht="15" customHeight="1" x14ac:dyDescent="0.25">
      <c r="A1357" s="2">
        <v>2080152</v>
      </c>
      <c r="B1357" s="2" t="s">
        <v>2520</v>
      </c>
      <c r="C1357" s="2" t="s">
        <v>2521</v>
      </c>
      <c r="D1357" s="2" t="s">
        <v>2427</v>
      </c>
      <c r="E1357" s="2" t="str">
        <f>VLOOKUP(D1357,[1]Sheet1!$D$2:$E$1932,2,0)</f>
        <v>CURRENT LIABILITIES - PROVISIO</v>
      </c>
      <c r="F1357" s="2">
        <v>20080100</v>
      </c>
      <c r="G1357" s="2" t="str">
        <f>VLOOKUP(F1357,[1]Sheet1!$F$2:$G$1932,2,0)</f>
        <v>Payables</v>
      </c>
      <c r="H1357" s="2" t="s">
        <v>3662</v>
      </c>
      <c r="I1357" s="2" t="s">
        <v>3662</v>
      </c>
    </row>
    <row r="1358" spans="1:9" ht="15" customHeight="1" x14ac:dyDescent="0.25">
      <c r="A1358" s="2">
        <v>2080153</v>
      </c>
      <c r="B1358" s="2" t="s">
        <v>2522</v>
      </c>
      <c r="C1358" s="2" t="s">
        <v>2523</v>
      </c>
      <c r="D1358" s="2" t="s">
        <v>2427</v>
      </c>
      <c r="E1358" s="2" t="str">
        <f>VLOOKUP(D1358,[1]Sheet1!$D$2:$E$1932,2,0)</f>
        <v>CURRENT LIABILITIES - PROVISIO</v>
      </c>
      <c r="F1358" s="2">
        <v>20080100</v>
      </c>
      <c r="G1358" s="2" t="str">
        <f>VLOOKUP(F1358,[1]Sheet1!$F$2:$G$1932,2,0)</f>
        <v>Payables</v>
      </c>
      <c r="H1358" s="2" t="s">
        <v>3662</v>
      </c>
      <c r="I1358" s="2" t="s">
        <v>3662</v>
      </c>
    </row>
    <row r="1359" spans="1:9" ht="15" customHeight="1" x14ac:dyDescent="0.25">
      <c r="A1359" s="2">
        <v>2080154</v>
      </c>
      <c r="B1359" s="2" t="s">
        <v>2524</v>
      </c>
      <c r="C1359" s="2" t="s">
        <v>2525</v>
      </c>
      <c r="D1359" s="2" t="s">
        <v>2427</v>
      </c>
      <c r="E1359" s="2" t="str">
        <f>VLOOKUP(D1359,[1]Sheet1!$D$2:$E$1932,2,0)</f>
        <v>CURRENT LIABILITIES - PROVISIO</v>
      </c>
      <c r="F1359" s="2">
        <v>20080100</v>
      </c>
      <c r="G1359" s="2" t="str">
        <f>VLOOKUP(F1359,[1]Sheet1!$F$2:$G$1932,2,0)</f>
        <v>Payables</v>
      </c>
      <c r="H1359" s="2" t="s">
        <v>3662</v>
      </c>
      <c r="I1359" s="2" t="s">
        <v>3662</v>
      </c>
    </row>
    <row r="1360" spans="1:9" ht="15" customHeight="1" x14ac:dyDescent="0.25">
      <c r="A1360" s="2">
        <v>2080155</v>
      </c>
      <c r="B1360" s="2" t="s">
        <v>2526</v>
      </c>
      <c r="C1360" s="2" t="s">
        <v>2526</v>
      </c>
      <c r="D1360" s="2" t="s">
        <v>2427</v>
      </c>
      <c r="E1360" s="2" t="str">
        <f>VLOOKUP(D1360,[1]Sheet1!$D$2:$E$1932,2,0)</f>
        <v>CURRENT LIABILITIES - PROVISIO</v>
      </c>
      <c r="F1360" s="2">
        <v>20080100</v>
      </c>
      <c r="G1360" s="2" t="str">
        <f>VLOOKUP(F1360,[1]Sheet1!$F$2:$G$1932,2,0)</f>
        <v>Payables</v>
      </c>
      <c r="H1360" s="2" t="s">
        <v>3662</v>
      </c>
      <c r="I1360" s="2" t="s">
        <v>3661</v>
      </c>
    </row>
    <row r="1361" spans="1:9" ht="15" customHeight="1" x14ac:dyDescent="0.25">
      <c r="A1361" s="2">
        <v>2080156</v>
      </c>
      <c r="B1361" s="2" t="s">
        <v>2527</v>
      </c>
      <c r="C1361" s="2" t="s">
        <v>2528</v>
      </c>
      <c r="D1361" s="2" t="s">
        <v>2427</v>
      </c>
      <c r="E1361" s="2" t="str">
        <f>VLOOKUP(D1361,[1]Sheet1!$D$2:$E$1932,2,0)</f>
        <v>CURRENT LIABILITIES - PROVISIO</v>
      </c>
      <c r="F1361" s="2">
        <v>20080100</v>
      </c>
      <c r="G1361" s="2" t="str">
        <f>VLOOKUP(F1361,[1]Sheet1!$F$2:$G$1932,2,0)</f>
        <v>Payables</v>
      </c>
      <c r="H1361" s="2" t="s">
        <v>3662</v>
      </c>
      <c r="I1361" s="2" t="s">
        <v>3662</v>
      </c>
    </row>
    <row r="1362" spans="1:9" ht="15" customHeight="1" x14ac:dyDescent="0.25">
      <c r="A1362" s="2">
        <v>2080232</v>
      </c>
      <c r="B1362" s="2" t="s">
        <v>2529</v>
      </c>
      <c r="C1362" s="2" t="s">
        <v>2530</v>
      </c>
      <c r="D1362" s="2" t="s">
        <v>2427</v>
      </c>
      <c r="E1362" s="2" t="str">
        <f>VLOOKUP(D1362,[1]Sheet1!$D$2:$E$1932,2,0)</f>
        <v>CURRENT LIABILITIES - PROVISIO</v>
      </c>
      <c r="F1362" s="2">
        <v>20080100</v>
      </c>
      <c r="G1362" s="2" t="str">
        <f>VLOOKUP(F1362,[1]Sheet1!$F$2:$G$1932,2,0)</f>
        <v>Payables</v>
      </c>
      <c r="H1362" s="2" t="s">
        <v>3662</v>
      </c>
      <c r="I1362" s="2" t="s">
        <v>3662</v>
      </c>
    </row>
    <row r="1363" spans="1:9" ht="15" customHeight="1" x14ac:dyDescent="0.25">
      <c r="A1363" s="2">
        <v>2080332</v>
      </c>
      <c r="B1363" s="2" t="s">
        <v>2531</v>
      </c>
      <c r="C1363" s="2" t="s">
        <v>2532</v>
      </c>
      <c r="D1363" s="2" t="s">
        <v>2427</v>
      </c>
      <c r="E1363" s="2" t="str">
        <f>VLOOKUP(D1363,[1]Sheet1!$D$2:$E$1932,2,0)</f>
        <v>CURRENT LIABILITIES - PROVISIO</v>
      </c>
      <c r="F1363" s="2">
        <v>20080100</v>
      </c>
      <c r="G1363" s="2" t="str">
        <f>VLOOKUP(F1363,[1]Sheet1!$F$2:$G$1932,2,0)</f>
        <v>Payables</v>
      </c>
      <c r="H1363" s="2" t="s">
        <v>3662</v>
      </c>
      <c r="I1363" s="2" t="s">
        <v>3662</v>
      </c>
    </row>
    <row r="1364" spans="1:9" ht="15" customHeight="1" x14ac:dyDescent="0.25">
      <c r="A1364" s="2">
        <v>2080400</v>
      </c>
      <c r="B1364" s="2" t="s">
        <v>2305</v>
      </c>
      <c r="C1364" s="2" t="s">
        <v>2305</v>
      </c>
      <c r="D1364" s="2" t="s">
        <v>2427</v>
      </c>
      <c r="E1364" s="2" t="str">
        <f>VLOOKUP(D1364,[1]Sheet1!$D$2:$E$1932,2,0)</f>
        <v>CURRENT LIABILITIES - PROVISIO</v>
      </c>
      <c r="F1364" s="2">
        <v>20080100</v>
      </c>
      <c r="G1364" s="2" t="str">
        <f>VLOOKUP(F1364,[1]Sheet1!$F$2:$G$1932,2,0)</f>
        <v>Payables</v>
      </c>
      <c r="H1364" s="2" t="s">
        <v>3661</v>
      </c>
      <c r="I1364" s="2" t="s">
        <v>3662</v>
      </c>
    </row>
    <row r="1365" spans="1:9" ht="15" customHeight="1" x14ac:dyDescent="0.25">
      <c r="A1365" s="2">
        <v>2080401</v>
      </c>
      <c r="B1365" s="2" t="s">
        <v>2306</v>
      </c>
      <c r="C1365" s="2" t="s">
        <v>2306</v>
      </c>
      <c r="D1365" s="2" t="s">
        <v>2427</v>
      </c>
      <c r="E1365" s="2" t="str">
        <f>VLOOKUP(D1365,[1]Sheet1!$D$2:$E$1932,2,0)</f>
        <v>CURRENT LIABILITIES - PROVISIO</v>
      </c>
      <c r="F1365" s="2">
        <v>20080100</v>
      </c>
      <c r="G1365" s="2" t="str">
        <f>VLOOKUP(F1365,[1]Sheet1!$F$2:$G$1932,2,0)</f>
        <v>Payables</v>
      </c>
      <c r="H1365" s="2" t="s">
        <v>3661</v>
      </c>
      <c r="I1365" s="2" t="s">
        <v>3662</v>
      </c>
    </row>
    <row r="1366" spans="1:9" ht="15" customHeight="1" x14ac:dyDescent="0.25">
      <c r="A1366" s="2">
        <v>2080402</v>
      </c>
      <c r="B1366" s="2" t="s">
        <v>2307</v>
      </c>
      <c r="C1366" s="2" t="s">
        <v>2308</v>
      </c>
      <c r="D1366" s="2" t="s">
        <v>2427</v>
      </c>
      <c r="E1366" s="2" t="str">
        <f>VLOOKUP(D1366,[1]Sheet1!$D$2:$E$1932,2,0)</f>
        <v>CURRENT LIABILITIES - PROVISIO</v>
      </c>
      <c r="F1366" s="2">
        <v>20080100</v>
      </c>
      <c r="G1366" s="2" t="str">
        <f>VLOOKUP(F1366,[1]Sheet1!$F$2:$G$1932,2,0)</f>
        <v>Payables</v>
      </c>
      <c r="H1366" s="2" t="s">
        <v>3661</v>
      </c>
      <c r="I1366" s="2" t="s">
        <v>3662</v>
      </c>
    </row>
    <row r="1367" spans="1:9" ht="15" customHeight="1" x14ac:dyDescent="0.25">
      <c r="A1367" s="2">
        <v>2080403</v>
      </c>
      <c r="B1367" s="2" t="s">
        <v>2309</v>
      </c>
      <c r="C1367" s="2" t="s">
        <v>2310</v>
      </c>
      <c r="D1367" s="2" t="s">
        <v>2427</v>
      </c>
      <c r="E1367" s="2" t="str">
        <f>VLOOKUP(D1367,[1]Sheet1!$D$2:$E$1932,2,0)</f>
        <v>CURRENT LIABILITIES - PROVISIO</v>
      </c>
      <c r="F1367" s="2">
        <v>20080100</v>
      </c>
      <c r="G1367" s="2" t="str">
        <f>VLOOKUP(F1367,[1]Sheet1!$F$2:$G$1932,2,0)</f>
        <v>Payables</v>
      </c>
      <c r="H1367" s="2" t="s">
        <v>3661</v>
      </c>
      <c r="I1367" s="2" t="s">
        <v>3662</v>
      </c>
    </row>
    <row r="1368" spans="1:9" ht="15" customHeight="1" x14ac:dyDescent="0.25">
      <c r="A1368" s="2">
        <v>2090100</v>
      </c>
      <c r="B1368" s="2" t="s">
        <v>2534</v>
      </c>
      <c r="C1368" s="2" t="s">
        <v>2535</v>
      </c>
      <c r="D1368" s="2" t="s">
        <v>2533</v>
      </c>
      <c r="E1368" s="2" t="str">
        <f>VLOOKUP(D1368,[1]Sheet1!$D$2:$E$1932,2,0)</f>
        <v>OTHER CURRENT LIABILITIES (09)</v>
      </c>
      <c r="F1368" s="2">
        <v>20090100</v>
      </c>
      <c r="G1368" s="2" t="str">
        <f>VLOOKUP(F1368,[1]Sheet1!$F$2:$G$1932,2,0)</f>
        <v>OTHER CURRENT LIABIL</v>
      </c>
      <c r="H1368" s="2" t="s">
        <v>3662</v>
      </c>
      <c r="I1368" s="2" t="s">
        <v>3661</v>
      </c>
    </row>
    <row r="1369" spans="1:9" ht="15" customHeight="1" x14ac:dyDescent="0.25">
      <c r="A1369" s="2">
        <v>2090101</v>
      </c>
      <c r="B1369" s="2" t="s">
        <v>2536</v>
      </c>
      <c r="C1369" s="2" t="s">
        <v>2537</v>
      </c>
      <c r="D1369" s="2" t="s">
        <v>2533</v>
      </c>
      <c r="E1369" s="2" t="str">
        <f>VLOOKUP(D1369,[1]Sheet1!$D$2:$E$1932,2,0)</f>
        <v>OTHER CURRENT LIABILITIES (09)</v>
      </c>
      <c r="F1369" s="2">
        <v>20090100</v>
      </c>
      <c r="G1369" s="2" t="str">
        <f>VLOOKUP(F1369,[1]Sheet1!$F$2:$G$1932,2,0)</f>
        <v>OTHER CURRENT LIABIL</v>
      </c>
      <c r="H1369" s="2" t="s">
        <v>3662</v>
      </c>
      <c r="I1369" s="2" t="s">
        <v>3662</v>
      </c>
    </row>
    <row r="1370" spans="1:9" ht="15" customHeight="1" x14ac:dyDescent="0.25">
      <c r="A1370" s="2">
        <v>2090102</v>
      </c>
      <c r="B1370" s="2" t="s">
        <v>2538</v>
      </c>
      <c r="C1370" s="2" t="s">
        <v>2539</v>
      </c>
      <c r="D1370" s="2" t="s">
        <v>2533</v>
      </c>
      <c r="E1370" s="2" t="str">
        <f>VLOOKUP(D1370,[1]Sheet1!$D$2:$E$1932,2,0)</f>
        <v>OTHER CURRENT LIABILITIES (09)</v>
      </c>
      <c r="F1370" s="2">
        <v>20090100</v>
      </c>
      <c r="G1370" s="2" t="str">
        <f>VLOOKUP(F1370,[1]Sheet1!$F$2:$G$1932,2,0)</f>
        <v>OTHER CURRENT LIABIL</v>
      </c>
      <c r="H1370" s="2" t="s">
        <v>3662</v>
      </c>
      <c r="I1370" s="2" t="s">
        <v>3662</v>
      </c>
    </row>
    <row r="1371" spans="1:9" ht="15" customHeight="1" x14ac:dyDescent="0.25">
      <c r="A1371" s="2">
        <v>2090103</v>
      </c>
      <c r="B1371" s="2" t="s">
        <v>2540</v>
      </c>
      <c r="C1371" s="2" t="s">
        <v>2541</v>
      </c>
      <c r="D1371" s="2" t="s">
        <v>2533</v>
      </c>
      <c r="E1371" s="2" t="str">
        <f>VLOOKUP(D1371,[1]Sheet1!$D$2:$E$1932,2,0)</f>
        <v>OTHER CURRENT LIABILITIES (09)</v>
      </c>
      <c r="F1371" s="2">
        <v>20090100</v>
      </c>
      <c r="G1371" s="2" t="str">
        <f>VLOOKUP(F1371,[1]Sheet1!$F$2:$G$1932,2,0)</f>
        <v>OTHER CURRENT LIABIL</v>
      </c>
      <c r="H1371" s="2" t="s">
        <v>3662</v>
      </c>
      <c r="I1371" s="2" t="s">
        <v>3662</v>
      </c>
    </row>
    <row r="1372" spans="1:9" ht="15" customHeight="1" x14ac:dyDescent="0.25">
      <c r="A1372" s="2">
        <v>2090104</v>
      </c>
      <c r="B1372" s="2" t="s">
        <v>2542</v>
      </c>
      <c r="C1372" s="2" t="s">
        <v>2543</v>
      </c>
      <c r="D1372" s="2" t="s">
        <v>2533</v>
      </c>
      <c r="E1372" s="2" t="str">
        <f>VLOOKUP(D1372,[1]Sheet1!$D$2:$E$1932,2,0)</f>
        <v>OTHER CURRENT LIABILITIES (09)</v>
      </c>
      <c r="F1372" s="2">
        <v>20090100</v>
      </c>
      <c r="G1372" s="2" t="str">
        <f>VLOOKUP(F1372,[1]Sheet1!$F$2:$G$1932,2,0)</f>
        <v>OTHER CURRENT LIABIL</v>
      </c>
      <c r="H1372" s="2" t="s">
        <v>3662</v>
      </c>
      <c r="I1372" s="2" t="s">
        <v>3662</v>
      </c>
    </row>
    <row r="1373" spans="1:9" ht="15" customHeight="1" x14ac:dyDescent="0.25">
      <c r="A1373" s="2">
        <v>2090105</v>
      </c>
      <c r="B1373" s="2" t="s">
        <v>2544</v>
      </c>
      <c r="C1373" s="2" t="s">
        <v>2545</v>
      </c>
      <c r="D1373" s="2" t="s">
        <v>2533</v>
      </c>
      <c r="E1373" s="2" t="str">
        <f>VLOOKUP(D1373,[1]Sheet1!$D$2:$E$1932,2,0)</f>
        <v>OTHER CURRENT LIABILITIES (09)</v>
      </c>
      <c r="F1373" s="2">
        <v>20090100</v>
      </c>
      <c r="G1373" s="2" t="str">
        <f>VLOOKUP(F1373,[1]Sheet1!$F$2:$G$1932,2,0)</f>
        <v>OTHER CURRENT LIABIL</v>
      </c>
      <c r="H1373" s="2" t="s">
        <v>3662</v>
      </c>
      <c r="I1373" s="2" t="s">
        <v>3662</v>
      </c>
    </row>
    <row r="1374" spans="1:9" ht="15" customHeight="1" x14ac:dyDescent="0.25">
      <c r="A1374" s="2">
        <v>2090106</v>
      </c>
      <c r="B1374" s="2" t="s">
        <v>2546</v>
      </c>
      <c r="C1374" s="2" t="s">
        <v>2547</v>
      </c>
      <c r="D1374" s="2" t="s">
        <v>2533</v>
      </c>
      <c r="E1374" s="2" t="str">
        <f>VLOOKUP(D1374,[1]Sheet1!$D$2:$E$1932,2,0)</f>
        <v>OTHER CURRENT LIABILITIES (09)</v>
      </c>
      <c r="F1374" s="2">
        <v>20090100</v>
      </c>
      <c r="G1374" s="2" t="str">
        <f>VLOOKUP(F1374,[1]Sheet1!$F$2:$G$1932,2,0)</f>
        <v>OTHER CURRENT LIABIL</v>
      </c>
      <c r="H1374" s="2" t="s">
        <v>3662</v>
      </c>
      <c r="I1374" s="2" t="s">
        <v>3662</v>
      </c>
    </row>
    <row r="1375" spans="1:9" ht="15" customHeight="1" x14ac:dyDescent="0.25">
      <c r="A1375" s="2">
        <v>2090107</v>
      </c>
      <c r="B1375" s="2" t="s">
        <v>2548</v>
      </c>
      <c r="C1375" s="2" t="s">
        <v>2549</v>
      </c>
      <c r="D1375" s="2" t="s">
        <v>2533</v>
      </c>
      <c r="E1375" s="2" t="str">
        <f>VLOOKUP(D1375,[1]Sheet1!$D$2:$E$1932,2,0)</f>
        <v>OTHER CURRENT LIABILITIES (09)</v>
      </c>
      <c r="F1375" s="2">
        <v>20090100</v>
      </c>
      <c r="G1375" s="2" t="str">
        <f>VLOOKUP(F1375,[1]Sheet1!$F$2:$G$1932,2,0)</f>
        <v>OTHER CURRENT LIABIL</v>
      </c>
      <c r="H1375" s="2" t="s">
        <v>3662</v>
      </c>
      <c r="I1375" s="2" t="s">
        <v>3662</v>
      </c>
    </row>
    <row r="1376" spans="1:9" ht="15" customHeight="1" x14ac:dyDescent="0.25">
      <c r="A1376" s="2">
        <v>2090108</v>
      </c>
      <c r="B1376" s="2" t="s">
        <v>2550</v>
      </c>
      <c r="C1376" s="2" t="s">
        <v>2551</v>
      </c>
      <c r="D1376" s="2" t="s">
        <v>2533</v>
      </c>
      <c r="E1376" s="2" t="str">
        <f>VLOOKUP(D1376,[1]Sheet1!$D$2:$E$1932,2,0)</f>
        <v>OTHER CURRENT LIABILITIES (09)</v>
      </c>
      <c r="F1376" s="2">
        <v>20090100</v>
      </c>
      <c r="G1376" s="2" t="str">
        <f>VLOOKUP(F1376,[1]Sheet1!$F$2:$G$1932,2,0)</f>
        <v>OTHER CURRENT LIABIL</v>
      </c>
      <c r="H1376" s="2" t="s">
        <v>3662</v>
      </c>
      <c r="I1376" s="2" t="s">
        <v>3662</v>
      </c>
    </row>
    <row r="1377" spans="1:9" ht="15" customHeight="1" x14ac:dyDescent="0.25">
      <c r="A1377" s="2">
        <v>2090109</v>
      </c>
      <c r="B1377" s="2" t="s">
        <v>2552</v>
      </c>
      <c r="C1377" s="2" t="s">
        <v>2553</v>
      </c>
      <c r="D1377" s="2" t="s">
        <v>2533</v>
      </c>
      <c r="E1377" s="2" t="str">
        <f>VLOOKUP(D1377,[1]Sheet1!$D$2:$E$1932,2,0)</f>
        <v>OTHER CURRENT LIABILITIES (09)</v>
      </c>
      <c r="F1377" s="2">
        <v>20090100</v>
      </c>
      <c r="G1377" s="2" t="str">
        <f>VLOOKUP(F1377,[1]Sheet1!$F$2:$G$1932,2,0)</f>
        <v>OTHER CURRENT LIABIL</v>
      </c>
      <c r="H1377" s="2" t="s">
        <v>3662</v>
      </c>
      <c r="I1377" s="2" t="s">
        <v>3662</v>
      </c>
    </row>
    <row r="1378" spans="1:9" ht="15" customHeight="1" x14ac:dyDescent="0.25">
      <c r="A1378" s="2">
        <v>2090110</v>
      </c>
      <c r="B1378" s="2" t="s">
        <v>2554</v>
      </c>
      <c r="C1378" s="2" t="s">
        <v>2555</v>
      </c>
      <c r="D1378" s="2" t="s">
        <v>2533</v>
      </c>
      <c r="E1378" s="2" t="str">
        <f>VLOOKUP(D1378,[1]Sheet1!$D$2:$E$1932,2,0)</f>
        <v>OTHER CURRENT LIABILITIES (09)</v>
      </c>
      <c r="F1378" s="2">
        <v>20090100</v>
      </c>
      <c r="G1378" s="2" t="str">
        <f>VLOOKUP(F1378,[1]Sheet1!$F$2:$G$1932,2,0)</f>
        <v>OTHER CURRENT LIABIL</v>
      </c>
      <c r="H1378" s="2" t="s">
        <v>3662</v>
      </c>
      <c r="I1378" s="2" t="s">
        <v>3662</v>
      </c>
    </row>
    <row r="1379" spans="1:9" ht="15" customHeight="1" x14ac:dyDescent="0.25">
      <c r="A1379" s="2">
        <v>2090111</v>
      </c>
      <c r="B1379" s="2" t="s">
        <v>2556</v>
      </c>
      <c r="C1379" s="2" t="s">
        <v>2557</v>
      </c>
      <c r="D1379" s="2" t="s">
        <v>2533</v>
      </c>
      <c r="E1379" s="2" t="str">
        <f>VLOOKUP(D1379,[1]Sheet1!$D$2:$E$1932,2,0)</f>
        <v>OTHER CURRENT LIABILITIES (09)</v>
      </c>
      <c r="F1379" s="2">
        <v>20090100</v>
      </c>
      <c r="G1379" s="2" t="str">
        <f>VLOOKUP(F1379,[1]Sheet1!$F$2:$G$1932,2,0)</f>
        <v>OTHER CURRENT LIABIL</v>
      </c>
      <c r="H1379" s="2" t="s">
        <v>3662</v>
      </c>
      <c r="I1379" s="2" t="s">
        <v>3662</v>
      </c>
    </row>
    <row r="1380" spans="1:9" ht="15" customHeight="1" x14ac:dyDescent="0.25">
      <c r="A1380" s="2">
        <v>2090112</v>
      </c>
      <c r="B1380" s="2" t="s">
        <v>2558</v>
      </c>
      <c r="C1380" s="2" t="s">
        <v>2559</v>
      </c>
      <c r="D1380" s="2" t="s">
        <v>2533</v>
      </c>
      <c r="E1380" s="2" t="str">
        <f>VLOOKUP(D1380,[1]Sheet1!$D$2:$E$1932,2,0)</f>
        <v>OTHER CURRENT LIABILITIES (09)</v>
      </c>
      <c r="F1380" s="2">
        <v>20090100</v>
      </c>
      <c r="G1380" s="2" t="str">
        <f>VLOOKUP(F1380,[1]Sheet1!$F$2:$G$1932,2,0)</f>
        <v>OTHER CURRENT LIABIL</v>
      </c>
      <c r="H1380" s="2" t="s">
        <v>3662</v>
      </c>
      <c r="I1380" s="2" t="s">
        <v>3662</v>
      </c>
    </row>
    <row r="1381" spans="1:9" ht="15" customHeight="1" x14ac:dyDescent="0.25">
      <c r="A1381" s="2">
        <v>2090113</v>
      </c>
      <c r="B1381" s="2" t="s">
        <v>2560</v>
      </c>
      <c r="C1381" s="2" t="s">
        <v>2561</v>
      </c>
      <c r="D1381" s="2" t="s">
        <v>2533</v>
      </c>
      <c r="E1381" s="2" t="str">
        <f>VLOOKUP(D1381,[1]Sheet1!$D$2:$E$1932,2,0)</f>
        <v>OTHER CURRENT LIABILITIES (09)</v>
      </c>
      <c r="F1381" s="2">
        <v>20090100</v>
      </c>
      <c r="G1381" s="2" t="str">
        <f>VLOOKUP(F1381,[1]Sheet1!$F$2:$G$1932,2,0)</f>
        <v>OTHER CURRENT LIABIL</v>
      </c>
      <c r="H1381" s="2" t="s">
        <v>3662</v>
      </c>
      <c r="I1381" s="2" t="s">
        <v>3662</v>
      </c>
    </row>
    <row r="1382" spans="1:9" ht="15" customHeight="1" x14ac:dyDescent="0.25">
      <c r="A1382" s="2">
        <v>2090114</v>
      </c>
      <c r="B1382" s="2" t="s">
        <v>2562</v>
      </c>
      <c r="C1382" s="2" t="s">
        <v>2563</v>
      </c>
      <c r="D1382" s="2" t="s">
        <v>2533</v>
      </c>
      <c r="E1382" s="2" t="str">
        <f>VLOOKUP(D1382,[1]Sheet1!$D$2:$E$1932,2,0)</f>
        <v>OTHER CURRENT LIABILITIES (09)</v>
      </c>
      <c r="F1382" s="2">
        <v>20090100</v>
      </c>
      <c r="G1382" s="2" t="str">
        <f>VLOOKUP(F1382,[1]Sheet1!$F$2:$G$1932,2,0)</f>
        <v>OTHER CURRENT LIABIL</v>
      </c>
      <c r="H1382" s="2" t="s">
        <v>3662</v>
      </c>
      <c r="I1382" s="2" t="s">
        <v>3662</v>
      </c>
    </row>
    <row r="1383" spans="1:9" ht="15" customHeight="1" x14ac:dyDescent="0.25">
      <c r="A1383" s="2">
        <v>2090115</v>
      </c>
      <c r="B1383" s="2" t="s">
        <v>2564</v>
      </c>
      <c r="C1383" s="2" t="s">
        <v>2565</v>
      </c>
      <c r="D1383" s="2" t="s">
        <v>2533</v>
      </c>
      <c r="E1383" s="2" t="str">
        <f>VLOOKUP(D1383,[1]Sheet1!$D$2:$E$1932,2,0)</f>
        <v>OTHER CURRENT LIABILITIES (09)</v>
      </c>
      <c r="F1383" s="2">
        <v>20090100</v>
      </c>
      <c r="G1383" s="2" t="str">
        <f>VLOOKUP(F1383,[1]Sheet1!$F$2:$G$1932,2,0)</f>
        <v>OTHER CURRENT LIABIL</v>
      </c>
      <c r="H1383" s="2" t="s">
        <v>3662</v>
      </c>
      <c r="I1383" s="2" t="s">
        <v>3662</v>
      </c>
    </row>
    <row r="1384" spans="1:9" ht="15" customHeight="1" x14ac:dyDescent="0.25">
      <c r="A1384" s="2">
        <v>2090116</v>
      </c>
      <c r="B1384" s="2" t="s">
        <v>2566</v>
      </c>
      <c r="C1384" s="2" t="s">
        <v>2567</v>
      </c>
      <c r="D1384" s="2" t="s">
        <v>2533</v>
      </c>
      <c r="E1384" s="2" t="str">
        <f>VLOOKUP(D1384,[1]Sheet1!$D$2:$E$1932,2,0)</f>
        <v>OTHER CURRENT LIABILITIES (09)</v>
      </c>
      <c r="F1384" s="2">
        <v>20090100</v>
      </c>
      <c r="G1384" s="2" t="str">
        <f>VLOOKUP(F1384,[1]Sheet1!$F$2:$G$1932,2,0)</f>
        <v>OTHER CURRENT LIABIL</v>
      </c>
      <c r="H1384" s="2" t="s">
        <v>3662</v>
      </c>
      <c r="I1384" s="2" t="s">
        <v>3662</v>
      </c>
    </row>
    <row r="1385" spans="1:9" ht="15" customHeight="1" x14ac:dyDescent="0.25">
      <c r="A1385" s="2">
        <v>2090117</v>
      </c>
      <c r="B1385" s="2" t="s">
        <v>2568</v>
      </c>
      <c r="C1385" s="2" t="s">
        <v>2569</v>
      </c>
      <c r="D1385" s="2" t="s">
        <v>2533</v>
      </c>
      <c r="E1385" s="2" t="str">
        <f>VLOOKUP(D1385,[1]Sheet1!$D$2:$E$1932,2,0)</f>
        <v>OTHER CURRENT LIABILITIES (09)</v>
      </c>
      <c r="F1385" s="2">
        <v>20090100</v>
      </c>
      <c r="G1385" s="2" t="str">
        <f>VLOOKUP(F1385,[1]Sheet1!$F$2:$G$1932,2,0)</f>
        <v>OTHER CURRENT LIABIL</v>
      </c>
      <c r="H1385" s="2" t="s">
        <v>3662</v>
      </c>
      <c r="I1385" s="2" t="s">
        <v>3662</v>
      </c>
    </row>
    <row r="1386" spans="1:9" ht="15" customHeight="1" x14ac:dyDescent="0.25">
      <c r="A1386" s="2">
        <v>2090118</v>
      </c>
      <c r="B1386" s="2" t="s">
        <v>2570</v>
      </c>
      <c r="C1386" s="2" t="s">
        <v>2571</v>
      </c>
      <c r="D1386" s="2" t="s">
        <v>2533</v>
      </c>
      <c r="E1386" s="2" t="str">
        <f>VLOOKUP(D1386,[1]Sheet1!$D$2:$E$1932,2,0)</f>
        <v>OTHER CURRENT LIABILITIES (09)</v>
      </c>
      <c r="F1386" s="2">
        <v>20090100</v>
      </c>
      <c r="G1386" s="2" t="str">
        <f>VLOOKUP(F1386,[1]Sheet1!$F$2:$G$1932,2,0)</f>
        <v>OTHER CURRENT LIABIL</v>
      </c>
      <c r="H1386" s="2" t="s">
        <v>3662</v>
      </c>
      <c r="I1386" s="2" t="s">
        <v>3662</v>
      </c>
    </row>
    <row r="1387" spans="1:9" ht="15" customHeight="1" x14ac:dyDescent="0.25">
      <c r="A1387" s="2">
        <v>2090119</v>
      </c>
      <c r="B1387" s="2" t="s">
        <v>2572</v>
      </c>
      <c r="C1387" s="2" t="s">
        <v>2573</v>
      </c>
      <c r="D1387" s="2" t="s">
        <v>2533</v>
      </c>
      <c r="E1387" s="2" t="str">
        <f>VLOOKUP(D1387,[1]Sheet1!$D$2:$E$1932,2,0)</f>
        <v>OTHER CURRENT LIABILITIES (09)</v>
      </c>
      <c r="F1387" s="2">
        <v>20090100</v>
      </c>
      <c r="G1387" s="2" t="str">
        <f>VLOOKUP(F1387,[1]Sheet1!$F$2:$G$1932,2,0)</f>
        <v>OTHER CURRENT LIABIL</v>
      </c>
      <c r="H1387" s="2" t="s">
        <v>3662</v>
      </c>
      <c r="I1387" s="2" t="s">
        <v>3662</v>
      </c>
    </row>
    <row r="1388" spans="1:9" ht="15" customHeight="1" x14ac:dyDescent="0.25">
      <c r="A1388" s="2">
        <v>2090120</v>
      </c>
      <c r="B1388" s="2" t="s">
        <v>2574</v>
      </c>
      <c r="C1388" s="2" t="s">
        <v>2575</v>
      </c>
      <c r="D1388" s="2" t="s">
        <v>2533</v>
      </c>
      <c r="E1388" s="2" t="str">
        <f>VLOOKUP(D1388,[1]Sheet1!$D$2:$E$1932,2,0)</f>
        <v>OTHER CURRENT LIABILITIES (09)</v>
      </c>
      <c r="F1388" s="2">
        <v>20090100</v>
      </c>
      <c r="G1388" s="2" t="str">
        <f>VLOOKUP(F1388,[1]Sheet1!$F$2:$G$1932,2,0)</f>
        <v>OTHER CURRENT LIABIL</v>
      </c>
      <c r="H1388" s="2" t="s">
        <v>3662</v>
      </c>
      <c r="I1388" s="2" t="s">
        <v>3662</v>
      </c>
    </row>
    <row r="1389" spans="1:9" ht="15" customHeight="1" x14ac:dyDescent="0.25">
      <c r="A1389" s="2">
        <v>2090121</v>
      </c>
      <c r="B1389" s="2" t="s">
        <v>2576</v>
      </c>
      <c r="C1389" s="2" t="s">
        <v>2577</v>
      </c>
      <c r="D1389" s="2" t="s">
        <v>2533</v>
      </c>
      <c r="E1389" s="2" t="str">
        <f>VLOOKUP(D1389,[1]Sheet1!$D$2:$E$1932,2,0)</f>
        <v>OTHER CURRENT LIABILITIES (09)</v>
      </c>
      <c r="F1389" s="2">
        <v>20090100</v>
      </c>
      <c r="G1389" s="2" t="str">
        <f>VLOOKUP(F1389,[1]Sheet1!$F$2:$G$1932,2,0)</f>
        <v>OTHER CURRENT LIABIL</v>
      </c>
      <c r="H1389" s="2" t="s">
        <v>3662</v>
      </c>
      <c r="I1389" s="2" t="s">
        <v>3662</v>
      </c>
    </row>
    <row r="1390" spans="1:9" ht="15" customHeight="1" x14ac:dyDescent="0.25">
      <c r="A1390" s="2">
        <v>2090122</v>
      </c>
      <c r="B1390" s="2" t="s">
        <v>2578</v>
      </c>
      <c r="C1390" s="2" t="s">
        <v>2579</v>
      </c>
      <c r="D1390" s="2" t="s">
        <v>2533</v>
      </c>
      <c r="E1390" s="2" t="str">
        <f>VLOOKUP(D1390,[1]Sheet1!$D$2:$E$1932,2,0)</f>
        <v>OTHER CURRENT LIABILITIES (09)</v>
      </c>
      <c r="F1390" s="2">
        <v>20090100</v>
      </c>
      <c r="G1390" s="2" t="str">
        <f>VLOOKUP(F1390,[1]Sheet1!$F$2:$G$1932,2,0)</f>
        <v>OTHER CURRENT LIABIL</v>
      </c>
      <c r="H1390" s="2" t="s">
        <v>3662</v>
      </c>
      <c r="I1390" s="2" t="s">
        <v>3662</v>
      </c>
    </row>
    <row r="1391" spans="1:9" ht="15" customHeight="1" x14ac:dyDescent="0.25">
      <c r="A1391" s="2">
        <v>2090123</v>
      </c>
      <c r="B1391" s="2" t="s">
        <v>2580</v>
      </c>
      <c r="C1391" s="2" t="s">
        <v>2581</v>
      </c>
      <c r="D1391" s="2" t="s">
        <v>2533</v>
      </c>
      <c r="E1391" s="2" t="str">
        <f>VLOOKUP(D1391,[1]Sheet1!$D$2:$E$1932,2,0)</f>
        <v>OTHER CURRENT LIABILITIES (09)</v>
      </c>
      <c r="F1391" s="2">
        <v>20090100</v>
      </c>
      <c r="G1391" s="2" t="str">
        <f>VLOOKUP(F1391,[1]Sheet1!$F$2:$G$1932,2,0)</f>
        <v>OTHER CURRENT LIABIL</v>
      </c>
      <c r="H1391" s="2" t="s">
        <v>3662</v>
      </c>
      <c r="I1391" s="2" t="s">
        <v>3662</v>
      </c>
    </row>
    <row r="1392" spans="1:9" ht="15" customHeight="1" x14ac:dyDescent="0.25">
      <c r="A1392" s="2">
        <v>2090124</v>
      </c>
      <c r="B1392" s="2" t="s">
        <v>2582</v>
      </c>
      <c r="C1392" s="2" t="s">
        <v>2583</v>
      </c>
      <c r="D1392" s="2" t="s">
        <v>2533</v>
      </c>
      <c r="E1392" s="2" t="str">
        <f>VLOOKUP(D1392,[1]Sheet1!$D$2:$E$1932,2,0)</f>
        <v>OTHER CURRENT LIABILITIES (09)</v>
      </c>
      <c r="F1392" s="2">
        <v>20090100</v>
      </c>
      <c r="G1392" s="2" t="str">
        <f>VLOOKUP(F1392,[1]Sheet1!$F$2:$G$1932,2,0)</f>
        <v>OTHER CURRENT LIABIL</v>
      </c>
      <c r="H1392" s="2" t="s">
        <v>3662</v>
      </c>
      <c r="I1392" s="2" t="s">
        <v>3662</v>
      </c>
    </row>
    <row r="1393" spans="1:9" ht="15" customHeight="1" x14ac:dyDescent="0.25">
      <c r="A1393" s="2">
        <v>2090125</v>
      </c>
      <c r="B1393" s="2" t="s">
        <v>2584</v>
      </c>
      <c r="C1393" s="2" t="s">
        <v>2585</v>
      </c>
      <c r="D1393" s="2" t="s">
        <v>2533</v>
      </c>
      <c r="E1393" s="2" t="str">
        <f>VLOOKUP(D1393,[1]Sheet1!$D$2:$E$1932,2,0)</f>
        <v>OTHER CURRENT LIABILITIES (09)</v>
      </c>
      <c r="F1393" s="2">
        <v>20090100</v>
      </c>
      <c r="G1393" s="2" t="str">
        <f>VLOOKUP(F1393,[1]Sheet1!$F$2:$G$1932,2,0)</f>
        <v>OTHER CURRENT LIABIL</v>
      </c>
      <c r="H1393" s="2" t="s">
        <v>3662</v>
      </c>
      <c r="I1393" s="2" t="s">
        <v>3662</v>
      </c>
    </row>
    <row r="1394" spans="1:9" ht="15" customHeight="1" x14ac:dyDescent="0.25">
      <c r="A1394" s="2">
        <v>2090126</v>
      </c>
      <c r="B1394" s="2" t="s">
        <v>2586</v>
      </c>
      <c r="C1394" s="2" t="s">
        <v>2587</v>
      </c>
      <c r="D1394" s="2" t="s">
        <v>2533</v>
      </c>
      <c r="E1394" s="2" t="str">
        <f>VLOOKUP(D1394,[1]Sheet1!$D$2:$E$1932,2,0)</f>
        <v>OTHER CURRENT LIABILITIES (09)</v>
      </c>
      <c r="F1394" s="2">
        <v>20090100</v>
      </c>
      <c r="G1394" s="2" t="str">
        <f>VLOOKUP(F1394,[1]Sheet1!$F$2:$G$1932,2,0)</f>
        <v>OTHER CURRENT LIABIL</v>
      </c>
      <c r="H1394" s="2" t="s">
        <v>3662</v>
      </c>
      <c r="I1394" s="2" t="s">
        <v>3662</v>
      </c>
    </row>
    <row r="1395" spans="1:9" ht="15" customHeight="1" x14ac:dyDescent="0.25">
      <c r="A1395" s="2">
        <v>2090127</v>
      </c>
      <c r="B1395" s="2" t="s">
        <v>2588</v>
      </c>
      <c r="C1395" s="2" t="s">
        <v>2589</v>
      </c>
      <c r="D1395" s="2" t="s">
        <v>2533</v>
      </c>
      <c r="E1395" s="2" t="str">
        <f>VLOOKUP(D1395,[1]Sheet1!$D$2:$E$1932,2,0)</f>
        <v>OTHER CURRENT LIABILITIES (09)</v>
      </c>
      <c r="F1395" s="2">
        <v>20090100</v>
      </c>
      <c r="G1395" s="2" t="str">
        <f>VLOOKUP(F1395,[1]Sheet1!$F$2:$G$1932,2,0)</f>
        <v>OTHER CURRENT LIABIL</v>
      </c>
      <c r="H1395" s="2" t="s">
        <v>3662</v>
      </c>
      <c r="I1395" s="2" t="s">
        <v>3662</v>
      </c>
    </row>
    <row r="1396" spans="1:9" ht="15" customHeight="1" x14ac:dyDescent="0.25">
      <c r="A1396" s="2">
        <v>2090128</v>
      </c>
      <c r="B1396" s="2" t="s">
        <v>2590</v>
      </c>
      <c r="C1396" s="2" t="s">
        <v>2591</v>
      </c>
      <c r="D1396" s="2" t="s">
        <v>2533</v>
      </c>
      <c r="E1396" s="2" t="str">
        <f>VLOOKUP(D1396,[1]Sheet1!$D$2:$E$1932,2,0)</f>
        <v>OTHER CURRENT LIABILITIES (09)</v>
      </c>
      <c r="F1396" s="2">
        <v>20090100</v>
      </c>
      <c r="G1396" s="2" t="str">
        <f>VLOOKUP(F1396,[1]Sheet1!$F$2:$G$1932,2,0)</f>
        <v>OTHER CURRENT LIABIL</v>
      </c>
      <c r="H1396" s="2" t="s">
        <v>3662</v>
      </c>
      <c r="I1396" s="2" t="s">
        <v>3662</v>
      </c>
    </row>
    <row r="1397" spans="1:9" ht="15" customHeight="1" x14ac:dyDescent="0.25">
      <c r="A1397" s="2">
        <v>2090129</v>
      </c>
      <c r="B1397" s="2" t="s">
        <v>2592</v>
      </c>
      <c r="C1397" s="2" t="s">
        <v>2593</v>
      </c>
      <c r="D1397" s="2" t="s">
        <v>2533</v>
      </c>
      <c r="E1397" s="2" t="str">
        <f>VLOOKUP(D1397,[1]Sheet1!$D$2:$E$1932,2,0)</f>
        <v>OTHER CURRENT LIABILITIES (09)</v>
      </c>
      <c r="F1397" s="2">
        <v>20090100</v>
      </c>
      <c r="G1397" s="2" t="str">
        <f>VLOOKUP(F1397,[1]Sheet1!$F$2:$G$1932,2,0)</f>
        <v>OTHER CURRENT LIABIL</v>
      </c>
      <c r="H1397" s="2" t="s">
        <v>3662</v>
      </c>
      <c r="I1397" s="2" t="s">
        <v>3662</v>
      </c>
    </row>
    <row r="1398" spans="1:9" ht="15" customHeight="1" x14ac:dyDescent="0.25">
      <c r="A1398" s="2">
        <v>2090130</v>
      </c>
      <c r="B1398" s="2" t="s">
        <v>2594</v>
      </c>
      <c r="C1398" s="2" t="s">
        <v>2595</v>
      </c>
      <c r="D1398" s="2" t="s">
        <v>2533</v>
      </c>
      <c r="E1398" s="2" t="str">
        <f>VLOOKUP(D1398,[1]Sheet1!$D$2:$E$1932,2,0)</f>
        <v>OTHER CURRENT LIABILITIES (09)</v>
      </c>
      <c r="F1398" s="2">
        <v>20090100</v>
      </c>
      <c r="G1398" s="2" t="str">
        <f>VLOOKUP(F1398,[1]Sheet1!$F$2:$G$1932,2,0)</f>
        <v>OTHER CURRENT LIABIL</v>
      </c>
      <c r="H1398" s="2" t="s">
        <v>3662</v>
      </c>
      <c r="I1398" s="2" t="s">
        <v>3661</v>
      </c>
    </row>
    <row r="1399" spans="1:9" ht="15" customHeight="1" x14ac:dyDescent="0.25">
      <c r="A1399" s="2">
        <v>2090131</v>
      </c>
      <c r="B1399" s="2" t="s">
        <v>2596</v>
      </c>
      <c r="C1399" s="2" t="s">
        <v>2596</v>
      </c>
      <c r="D1399" s="2" t="s">
        <v>2533</v>
      </c>
      <c r="E1399" s="2" t="str">
        <f>VLOOKUP(D1399,[1]Sheet1!$D$2:$E$1932,2,0)</f>
        <v>OTHER CURRENT LIABILITIES (09)</v>
      </c>
      <c r="F1399" s="2">
        <v>20090100</v>
      </c>
      <c r="G1399" s="2" t="str">
        <f>VLOOKUP(F1399,[1]Sheet1!$F$2:$G$1932,2,0)</f>
        <v>OTHER CURRENT LIABIL</v>
      </c>
      <c r="H1399" s="2" t="s">
        <v>3662</v>
      </c>
      <c r="I1399" s="2" t="s">
        <v>3662</v>
      </c>
    </row>
    <row r="1400" spans="1:9" ht="15" customHeight="1" x14ac:dyDescent="0.25">
      <c r="A1400" s="2">
        <v>2090132</v>
      </c>
      <c r="B1400" s="2" t="s">
        <v>2597</v>
      </c>
      <c r="C1400" s="2" t="s">
        <v>2598</v>
      </c>
      <c r="D1400" s="2" t="s">
        <v>2533</v>
      </c>
      <c r="E1400" s="2" t="str">
        <f>VLOOKUP(D1400,[1]Sheet1!$D$2:$E$1932,2,0)</f>
        <v>OTHER CURRENT LIABILITIES (09)</v>
      </c>
      <c r="F1400" s="2">
        <v>20090100</v>
      </c>
      <c r="G1400" s="2" t="str">
        <f>VLOOKUP(F1400,[1]Sheet1!$F$2:$G$1932,2,0)</f>
        <v>OTHER CURRENT LIABIL</v>
      </c>
      <c r="H1400" s="2" t="s">
        <v>3662</v>
      </c>
      <c r="I1400" s="2" t="s">
        <v>3662</v>
      </c>
    </row>
    <row r="1401" spans="1:9" ht="15" customHeight="1" x14ac:dyDescent="0.25">
      <c r="A1401" s="2">
        <v>2090133</v>
      </c>
      <c r="B1401" s="2" t="s">
        <v>2599</v>
      </c>
      <c r="C1401" s="2" t="s">
        <v>2600</v>
      </c>
      <c r="D1401" s="2" t="s">
        <v>2533</v>
      </c>
      <c r="E1401" s="2" t="str">
        <f>VLOOKUP(D1401,[1]Sheet1!$D$2:$E$1932,2,0)</f>
        <v>OTHER CURRENT LIABILITIES (09)</v>
      </c>
      <c r="F1401" s="2">
        <v>20090100</v>
      </c>
      <c r="G1401" s="2" t="str">
        <f>VLOOKUP(F1401,[1]Sheet1!$F$2:$G$1932,2,0)</f>
        <v>OTHER CURRENT LIABIL</v>
      </c>
      <c r="H1401" s="2" t="s">
        <v>3662</v>
      </c>
      <c r="I1401" s="2" t="s">
        <v>3661</v>
      </c>
    </row>
    <row r="1402" spans="1:9" ht="15" customHeight="1" x14ac:dyDescent="0.25">
      <c r="A1402" s="2">
        <v>2090134</v>
      </c>
      <c r="B1402" s="2" t="s">
        <v>2601</v>
      </c>
      <c r="C1402" s="2" t="s">
        <v>2602</v>
      </c>
      <c r="D1402" s="2" t="s">
        <v>2533</v>
      </c>
      <c r="E1402" s="2" t="str">
        <f>VLOOKUP(D1402,[1]Sheet1!$D$2:$E$1932,2,0)</f>
        <v>OTHER CURRENT LIABILITIES (09)</v>
      </c>
      <c r="F1402" s="2">
        <v>20090100</v>
      </c>
      <c r="G1402" s="2" t="str">
        <f>VLOOKUP(F1402,[1]Sheet1!$F$2:$G$1932,2,0)</f>
        <v>OTHER CURRENT LIABIL</v>
      </c>
      <c r="H1402" s="2" t="s">
        <v>3662</v>
      </c>
      <c r="I1402" s="2" t="s">
        <v>3661</v>
      </c>
    </row>
    <row r="1403" spans="1:9" ht="15" customHeight="1" x14ac:dyDescent="0.25">
      <c r="A1403" s="2">
        <v>2090135</v>
      </c>
      <c r="B1403" s="2" t="s">
        <v>2603</v>
      </c>
      <c r="C1403" s="2" t="s">
        <v>2604</v>
      </c>
      <c r="D1403" s="2" t="s">
        <v>2533</v>
      </c>
      <c r="E1403" s="2" t="str">
        <f>VLOOKUP(D1403,[1]Sheet1!$D$2:$E$1932,2,0)</f>
        <v>OTHER CURRENT LIABILITIES (09)</v>
      </c>
      <c r="F1403" s="2">
        <v>20090100</v>
      </c>
      <c r="G1403" s="2" t="str">
        <f>VLOOKUP(F1403,[1]Sheet1!$F$2:$G$1932,2,0)</f>
        <v>OTHER CURRENT LIABIL</v>
      </c>
      <c r="H1403" s="2" t="s">
        <v>3662</v>
      </c>
      <c r="I1403" s="2" t="s">
        <v>3662</v>
      </c>
    </row>
    <row r="1404" spans="1:9" ht="15" customHeight="1" x14ac:dyDescent="0.25">
      <c r="A1404" s="2">
        <v>2090136</v>
      </c>
      <c r="B1404" s="2" t="s">
        <v>2605</v>
      </c>
      <c r="C1404" s="2" t="s">
        <v>2606</v>
      </c>
      <c r="D1404" s="2" t="s">
        <v>2533</v>
      </c>
      <c r="E1404" s="2" t="str">
        <f>VLOOKUP(D1404,[1]Sheet1!$D$2:$E$1932,2,0)</f>
        <v>OTHER CURRENT LIABILITIES (09)</v>
      </c>
      <c r="F1404" s="2">
        <v>20090100</v>
      </c>
      <c r="G1404" s="2" t="str">
        <f>VLOOKUP(F1404,[1]Sheet1!$F$2:$G$1932,2,0)</f>
        <v>OTHER CURRENT LIABIL</v>
      </c>
      <c r="H1404" s="2" t="s">
        <v>3662</v>
      </c>
      <c r="I1404" s="2" t="s">
        <v>3662</v>
      </c>
    </row>
    <row r="1405" spans="1:9" ht="15" customHeight="1" x14ac:dyDescent="0.25">
      <c r="A1405" s="2">
        <v>2090140</v>
      </c>
      <c r="B1405" s="2" t="s">
        <v>2607</v>
      </c>
      <c r="C1405" s="2" t="s">
        <v>2608</v>
      </c>
      <c r="D1405" s="2" t="s">
        <v>2533</v>
      </c>
      <c r="E1405" s="2" t="str">
        <f>VLOOKUP(D1405,[1]Sheet1!$D$2:$E$1932,2,0)</f>
        <v>OTHER CURRENT LIABILITIES (09)</v>
      </c>
      <c r="F1405" s="2">
        <v>20090100</v>
      </c>
      <c r="G1405" s="2" t="str">
        <f>VLOOKUP(F1405,[1]Sheet1!$F$2:$G$1932,2,0)</f>
        <v>OTHER CURRENT LIABIL</v>
      </c>
      <c r="H1405" s="2" t="s">
        <v>3662</v>
      </c>
      <c r="I1405" s="2" t="s">
        <v>3662</v>
      </c>
    </row>
    <row r="1406" spans="1:9" ht="15" customHeight="1" x14ac:dyDescent="0.25">
      <c r="A1406" s="2">
        <v>2090141</v>
      </c>
      <c r="B1406" s="2" t="s">
        <v>2609</v>
      </c>
      <c r="C1406" s="2" t="s">
        <v>2610</v>
      </c>
      <c r="D1406" s="2" t="s">
        <v>2533</v>
      </c>
      <c r="E1406" s="2" t="str">
        <f>VLOOKUP(D1406,[1]Sheet1!$D$2:$E$1932,2,0)</f>
        <v>OTHER CURRENT LIABILITIES (09)</v>
      </c>
      <c r="F1406" s="2">
        <v>20090100</v>
      </c>
      <c r="G1406" s="2" t="str">
        <f>VLOOKUP(F1406,[1]Sheet1!$F$2:$G$1932,2,0)</f>
        <v>OTHER CURRENT LIABIL</v>
      </c>
      <c r="H1406" s="2" t="s">
        <v>3662</v>
      </c>
      <c r="I1406" s="2" t="s">
        <v>3662</v>
      </c>
    </row>
    <row r="1407" spans="1:9" ht="15" customHeight="1" x14ac:dyDescent="0.25">
      <c r="A1407" s="2">
        <v>2090142</v>
      </c>
      <c r="B1407" s="2" t="s">
        <v>2611</v>
      </c>
      <c r="C1407" s="2" t="s">
        <v>2612</v>
      </c>
      <c r="D1407" s="2" t="s">
        <v>2533</v>
      </c>
      <c r="E1407" s="2" t="str">
        <f>VLOOKUP(D1407,[1]Sheet1!$D$2:$E$1932,2,0)</f>
        <v>OTHER CURRENT LIABILITIES (09)</v>
      </c>
      <c r="F1407" s="2">
        <v>20090100</v>
      </c>
      <c r="G1407" s="2" t="str">
        <f>VLOOKUP(F1407,[1]Sheet1!$F$2:$G$1932,2,0)</f>
        <v>OTHER CURRENT LIABIL</v>
      </c>
      <c r="H1407" s="2" t="s">
        <v>3662</v>
      </c>
      <c r="I1407" s="2" t="s">
        <v>3662</v>
      </c>
    </row>
    <row r="1408" spans="1:9" ht="15" customHeight="1" x14ac:dyDescent="0.25">
      <c r="A1408" s="2">
        <v>2090143</v>
      </c>
      <c r="B1408" s="2" t="s">
        <v>2613</v>
      </c>
      <c r="C1408" s="2" t="s">
        <v>2614</v>
      </c>
      <c r="D1408" s="2" t="s">
        <v>2533</v>
      </c>
      <c r="E1408" s="2" t="str">
        <f>VLOOKUP(D1408,[1]Sheet1!$D$2:$E$1932,2,0)</f>
        <v>OTHER CURRENT LIABILITIES (09)</v>
      </c>
      <c r="F1408" s="2">
        <v>20090100</v>
      </c>
      <c r="G1408" s="2" t="str">
        <f>VLOOKUP(F1408,[1]Sheet1!$F$2:$G$1932,2,0)</f>
        <v>OTHER CURRENT LIABIL</v>
      </c>
      <c r="H1408" s="2" t="s">
        <v>3662</v>
      </c>
      <c r="I1408" s="2" t="s">
        <v>3662</v>
      </c>
    </row>
    <row r="1409" spans="1:9" ht="15" customHeight="1" x14ac:dyDescent="0.25">
      <c r="A1409" s="2">
        <v>2090144</v>
      </c>
      <c r="B1409" s="2" t="s">
        <v>2615</v>
      </c>
      <c r="C1409" s="2" t="s">
        <v>2616</v>
      </c>
      <c r="D1409" s="2" t="s">
        <v>2533</v>
      </c>
      <c r="E1409" s="2" t="str">
        <f>VLOOKUP(D1409,[1]Sheet1!$D$2:$E$1932,2,0)</f>
        <v>OTHER CURRENT LIABILITIES (09)</v>
      </c>
      <c r="F1409" s="2">
        <v>20090100</v>
      </c>
      <c r="G1409" s="2" t="str">
        <f>VLOOKUP(F1409,[1]Sheet1!$F$2:$G$1932,2,0)</f>
        <v>OTHER CURRENT LIABIL</v>
      </c>
      <c r="H1409" s="2" t="s">
        <v>3662</v>
      </c>
      <c r="I1409" s="2" t="s">
        <v>3662</v>
      </c>
    </row>
    <row r="1410" spans="1:9" ht="15" customHeight="1" x14ac:dyDescent="0.25">
      <c r="A1410" s="2">
        <v>2090145</v>
      </c>
      <c r="B1410" s="2" t="s">
        <v>2617</v>
      </c>
      <c r="C1410" s="2" t="s">
        <v>2617</v>
      </c>
      <c r="D1410" s="2" t="s">
        <v>2533</v>
      </c>
      <c r="E1410" s="2" t="str">
        <f>VLOOKUP(D1410,[1]Sheet1!$D$2:$E$1932,2,0)</f>
        <v>OTHER CURRENT LIABILITIES (09)</v>
      </c>
      <c r="F1410" s="2">
        <v>20090100</v>
      </c>
      <c r="G1410" s="2" t="str">
        <f>VLOOKUP(F1410,[1]Sheet1!$F$2:$G$1932,2,0)</f>
        <v>OTHER CURRENT LIABIL</v>
      </c>
      <c r="H1410" s="2" t="s">
        <v>3662</v>
      </c>
      <c r="I1410" s="2" t="s">
        <v>3662</v>
      </c>
    </row>
    <row r="1411" spans="1:9" ht="15" customHeight="1" x14ac:dyDescent="0.25">
      <c r="A1411" s="2">
        <v>2090146</v>
      </c>
      <c r="B1411" s="2" t="s">
        <v>2618</v>
      </c>
      <c r="C1411" s="2" t="s">
        <v>2619</v>
      </c>
      <c r="D1411" s="2" t="s">
        <v>2533</v>
      </c>
      <c r="E1411" s="2" t="str">
        <f>VLOOKUP(D1411,[1]Sheet1!$D$2:$E$1932,2,0)</f>
        <v>OTHER CURRENT LIABILITIES (09)</v>
      </c>
      <c r="F1411" s="2">
        <v>20090100</v>
      </c>
      <c r="G1411" s="2" t="str">
        <f>VLOOKUP(F1411,[1]Sheet1!$F$2:$G$1932,2,0)</f>
        <v>OTHER CURRENT LIABIL</v>
      </c>
      <c r="H1411" s="2" t="s">
        <v>3662</v>
      </c>
      <c r="I1411" s="2" t="s">
        <v>3662</v>
      </c>
    </row>
    <row r="1412" spans="1:9" ht="15" customHeight="1" x14ac:dyDescent="0.25">
      <c r="A1412" s="2">
        <v>2090147</v>
      </c>
      <c r="B1412" s="2" t="s">
        <v>2620</v>
      </c>
      <c r="C1412" s="2" t="s">
        <v>2621</v>
      </c>
      <c r="D1412" s="2" t="s">
        <v>2533</v>
      </c>
      <c r="E1412" s="2" t="str">
        <f>VLOOKUP(D1412,[1]Sheet1!$D$2:$E$1932,2,0)</f>
        <v>OTHER CURRENT LIABILITIES (09)</v>
      </c>
      <c r="F1412" s="2">
        <v>20090100</v>
      </c>
      <c r="G1412" s="2" t="str">
        <f>VLOOKUP(F1412,[1]Sheet1!$F$2:$G$1932,2,0)</f>
        <v>OTHER CURRENT LIABIL</v>
      </c>
      <c r="H1412" s="2" t="s">
        <v>3662</v>
      </c>
      <c r="I1412" s="2" t="s">
        <v>3661</v>
      </c>
    </row>
    <row r="1413" spans="1:9" ht="15" customHeight="1" x14ac:dyDescent="0.25">
      <c r="A1413" s="2">
        <v>2090148</v>
      </c>
      <c r="B1413" s="2" t="s">
        <v>2622</v>
      </c>
      <c r="C1413" s="2" t="s">
        <v>2623</v>
      </c>
      <c r="D1413" s="2" t="s">
        <v>2533</v>
      </c>
      <c r="E1413" s="2" t="str">
        <f>VLOOKUP(D1413,[1]Sheet1!$D$2:$E$1932,2,0)</f>
        <v>OTHER CURRENT LIABILITIES (09)</v>
      </c>
      <c r="F1413" s="2">
        <v>20090100</v>
      </c>
      <c r="G1413" s="2" t="str">
        <f>VLOOKUP(F1413,[1]Sheet1!$F$2:$G$1932,2,0)</f>
        <v>OTHER CURRENT LIABIL</v>
      </c>
      <c r="H1413" s="2" t="s">
        <v>3662</v>
      </c>
      <c r="I1413" s="2" t="s">
        <v>3662</v>
      </c>
    </row>
    <row r="1414" spans="1:9" ht="15" customHeight="1" x14ac:dyDescent="0.25">
      <c r="A1414" s="2">
        <v>2090149</v>
      </c>
      <c r="B1414" s="2" t="s">
        <v>2624</v>
      </c>
      <c r="C1414" s="2" t="s">
        <v>2625</v>
      </c>
      <c r="D1414" s="2" t="s">
        <v>2533</v>
      </c>
      <c r="E1414" s="2" t="str">
        <f>VLOOKUP(D1414,[1]Sheet1!$D$2:$E$1932,2,0)</f>
        <v>OTHER CURRENT LIABILITIES (09)</v>
      </c>
      <c r="F1414" s="2">
        <v>20090100</v>
      </c>
      <c r="G1414" s="2" t="str">
        <f>VLOOKUP(F1414,[1]Sheet1!$F$2:$G$1932,2,0)</f>
        <v>OTHER CURRENT LIABIL</v>
      </c>
      <c r="H1414" s="2" t="s">
        <v>3662</v>
      </c>
      <c r="I1414" s="2" t="s">
        <v>3661</v>
      </c>
    </row>
    <row r="1415" spans="1:9" ht="15" customHeight="1" x14ac:dyDescent="0.25">
      <c r="A1415" s="2">
        <v>2090150</v>
      </c>
      <c r="B1415" s="2" t="s">
        <v>2626</v>
      </c>
      <c r="C1415" s="2" t="s">
        <v>2627</v>
      </c>
      <c r="D1415" s="2" t="s">
        <v>2533</v>
      </c>
      <c r="E1415" s="2" t="str">
        <f>VLOOKUP(D1415,[1]Sheet1!$D$2:$E$1932,2,0)</f>
        <v>OTHER CURRENT LIABILITIES (09)</v>
      </c>
      <c r="F1415" s="2">
        <v>20090100</v>
      </c>
      <c r="G1415" s="2" t="str">
        <f>VLOOKUP(F1415,[1]Sheet1!$F$2:$G$1932,2,0)</f>
        <v>OTHER CURRENT LIABIL</v>
      </c>
      <c r="H1415" s="2" t="s">
        <v>3662</v>
      </c>
      <c r="I1415" s="2" t="s">
        <v>3662</v>
      </c>
    </row>
    <row r="1416" spans="1:9" ht="15" customHeight="1" x14ac:dyDescent="0.25">
      <c r="A1416" s="2">
        <v>2090151</v>
      </c>
      <c r="B1416" s="2" t="s">
        <v>2628</v>
      </c>
      <c r="C1416" s="2" t="s">
        <v>2629</v>
      </c>
      <c r="D1416" s="2" t="s">
        <v>2533</v>
      </c>
      <c r="E1416" s="2" t="str">
        <f>VLOOKUP(D1416,[1]Sheet1!$D$2:$E$1932,2,0)</f>
        <v>OTHER CURRENT LIABILITIES (09)</v>
      </c>
      <c r="F1416" s="2">
        <v>20090100</v>
      </c>
      <c r="G1416" s="2" t="str">
        <f>VLOOKUP(F1416,[1]Sheet1!$F$2:$G$1932,2,0)</f>
        <v>OTHER CURRENT LIABIL</v>
      </c>
      <c r="H1416" s="2" t="s">
        <v>3662</v>
      </c>
      <c r="I1416" s="2" t="s">
        <v>3662</v>
      </c>
    </row>
    <row r="1417" spans="1:9" ht="15" customHeight="1" x14ac:dyDescent="0.25">
      <c r="A1417" s="2">
        <v>2090152</v>
      </c>
      <c r="B1417" s="2" t="s">
        <v>2630</v>
      </c>
      <c r="C1417" s="2" t="s">
        <v>2631</v>
      </c>
      <c r="D1417" s="2" t="s">
        <v>2533</v>
      </c>
      <c r="E1417" s="2" t="str">
        <f>VLOOKUP(D1417,[1]Sheet1!$D$2:$E$1932,2,0)</f>
        <v>OTHER CURRENT LIABILITIES (09)</v>
      </c>
      <c r="F1417" s="2">
        <v>20090100</v>
      </c>
      <c r="G1417" s="2" t="str">
        <f>VLOOKUP(F1417,[1]Sheet1!$F$2:$G$1932,2,0)</f>
        <v>OTHER CURRENT LIABIL</v>
      </c>
      <c r="H1417" s="2" t="s">
        <v>3662</v>
      </c>
      <c r="I1417" s="2" t="s">
        <v>3662</v>
      </c>
    </row>
    <row r="1418" spans="1:9" ht="15" customHeight="1" x14ac:dyDescent="0.25">
      <c r="A1418" s="2">
        <v>2090153</v>
      </c>
      <c r="B1418" s="2" t="s">
        <v>2632</v>
      </c>
      <c r="C1418" s="2" t="s">
        <v>2633</v>
      </c>
      <c r="D1418" s="2" t="s">
        <v>2533</v>
      </c>
      <c r="E1418" s="2" t="str">
        <f>VLOOKUP(D1418,[1]Sheet1!$D$2:$E$1932,2,0)</f>
        <v>OTHER CURRENT LIABILITIES (09)</v>
      </c>
      <c r="F1418" s="2">
        <v>20090100</v>
      </c>
      <c r="G1418" s="2" t="str">
        <f>VLOOKUP(F1418,[1]Sheet1!$F$2:$G$1932,2,0)</f>
        <v>OTHER CURRENT LIABIL</v>
      </c>
      <c r="H1418" s="2" t="s">
        <v>3662</v>
      </c>
      <c r="I1418" s="2" t="s">
        <v>3661</v>
      </c>
    </row>
    <row r="1419" spans="1:9" ht="15" customHeight="1" x14ac:dyDescent="0.25">
      <c r="A1419" s="2">
        <v>2090154</v>
      </c>
      <c r="B1419" s="2" t="s">
        <v>2634</v>
      </c>
      <c r="C1419" s="2" t="s">
        <v>2635</v>
      </c>
      <c r="D1419" s="2" t="s">
        <v>2533</v>
      </c>
      <c r="E1419" s="2" t="str">
        <f>VLOOKUP(D1419,[1]Sheet1!$D$2:$E$1932,2,0)</f>
        <v>OTHER CURRENT LIABILITIES (09)</v>
      </c>
      <c r="F1419" s="2">
        <v>20080100</v>
      </c>
      <c r="G1419" s="2" t="str">
        <f>VLOOKUP(F1419,[1]Sheet1!$F$2:$G$1932,2,0)</f>
        <v>Payables</v>
      </c>
      <c r="H1419" s="2" t="s">
        <v>3662</v>
      </c>
      <c r="I1419" s="2" t="s">
        <v>3662</v>
      </c>
    </row>
    <row r="1420" spans="1:9" ht="15" customHeight="1" x14ac:dyDescent="0.25">
      <c r="A1420" s="2">
        <v>2090155</v>
      </c>
      <c r="B1420" s="2" t="s">
        <v>2636</v>
      </c>
      <c r="C1420" s="2" t="s">
        <v>2637</v>
      </c>
      <c r="D1420" s="2" t="s">
        <v>2533</v>
      </c>
      <c r="E1420" s="2" t="str">
        <f>VLOOKUP(D1420,[1]Sheet1!$D$2:$E$1932,2,0)</f>
        <v>OTHER CURRENT LIABILITIES (09)</v>
      </c>
      <c r="F1420" s="2">
        <v>20080100</v>
      </c>
      <c r="G1420" s="2" t="str">
        <f>VLOOKUP(F1420,[1]Sheet1!$F$2:$G$1932,2,0)</f>
        <v>Payables</v>
      </c>
      <c r="H1420" s="2" t="s">
        <v>3662</v>
      </c>
      <c r="I1420" s="2" t="s">
        <v>3661</v>
      </c>
    </row>
    <row r="1421" spans="1:9" ht="15" customHeight="1" x14ac:dyDescent="0.25">
      <c r="A1421" s="2">
        <v>2090156</v>
      </c>
      <c r="B1421" s="2" t="s">
        <v>2638</v>
      </c>
      <c r="C1421" s="2" t="s">
        <v>2639</v>
      </c>
      <c r="D1421" s="2" t="s">
        <v>2533</v>
      </c>
      <c r="E1421" s="2" t="str">
        <f>VLOOKUP(D1421,[1]Sheet1!$D$2:$E$1932,2,0)</f>
        <v>OTHER CURRENT LIABILITIES (09)</v>
      </c>
      <c r="F1421" s="2">
        <v>20080100</v>
      </c>
      <c r="G1421" s="2" t="str">
        <f>VLOOKUP(F1421,[1]Sheet1!$F$2:$G$1932,2,0)</f>
        <v>Payables</v>
      </c>
      <c r="H1421" s="2" t="s">
        <v>3662</v>
      </c>
      <c r="I1421" s="2" t="s">
        <v>3661</v>
      </c>
    </row>
    <row r="1422" spans="1:9" ht="15" customHeight="1" x14ac:dyDescent="0.25">
      <c r="A1422" s="2">
        <v>2090157</v>
      </c>
      <c r="B1422" s="2" t="s">
        <v>2640</v>
      </c>
      <c r="C1422" s="2" t="s">
        <v>2641</v>
      </c>
      <c r="D1422" s="2" t="s">
        <v>2533</v>
      </c>
      <c r="E1422" s="2" t="str">
        <f>VLOOKUP(D1422,[1]Sheet1!$D$2:$E$1932,2,0)</f>
        <v>OTHER CURRENT LIABILITIES (09)</v>
      </c>
      <c r="F1422" s="2">
        <v>20080100</v>
      </c>
      <c r="G1422" s="2" t="str">
        <f>VLOOKUP(F1422,[1]Sheet1!$F$2:$G$1932,2,0)</f>
        <v>Payables</v>
      </c>
      <c r="H1422" s="2" t="s">
        <v>3662</v>
      </c>
      <c r="I1422" s="2" t="s">
        <v>3661</v>
      </c>
    </row>
    <row r="1423" spans="1:9" ht="15" customHeight="1" x14ac:dyDescent="0.25">
      <c r="A1423" s="2">
        <v>2090158</v>
      </c>
      <c r="B1423" s="2" t="s">
        <v>2642</v>
      </c>
      <c r="C1423" s="2" t="s">
        <v>2643</v>
      </c>
      <c r="D1423" s="2" t="s">
        <v>2533</v>
      </c>
      <c r="E1423" s="2" t="str">
        <f>VLOOKUP(D1423,[1]Sheet1!$D$2:$E$1932,2,0)</f>
        <v>OTHER CURRENT LIABILITIES (09)</v>
      </c>
      <c r="F1423" s="2">
        <v>20080100</v>
      </c>
      <c r="G1423" s="2" t="str">
        <f>VLOOKUP(F1423,[1]Sheet1!$F$2:$G$1932,2,0)</f>
        <v>Payables</v>
      </c>
      <c r="H1423" s="2" t="s">
        <v>3662</v>
      </c>
      <c r="I1423" s="2" t="s">
        <v>3662</v>
      </c>
    </row>
    <row r="1424" spans="1:9" ht="15" customHeight="1" x14ac:dyDescent="0.25">
      <c r="A1424" s="2">
        <v>2090159</v>
      </c>
      <c r="B1424" s="2" t="s">
        <v>2644</v>
      </c>
      <c r="C1424" s="2" t="s">
        <v>2645</v>
      </c>
      <c r="D1424" s="2" t="s">
        <v>2533</v>
      </c>
      <c r="E1424" s="2" t="str">
        <f>VLOOKUP(D1424,[1]Sheet1!$D$2:$E$1932,2,0)</f>
        <v>OTHER CURRENT LIABILITIES (09)</v>
      </c>
      <c r="F1424" s="2">
        <v>20080100</v>
      </c>
      <c r="G1424" s="2" t="str">
        <f>VLOOKUP(F1424,[1]Sheet1!$F$2:$G$1932,2,0)</f>
        <v>Payables</v>
      </c>
      <c r="H1424" s="2" t="s">
        <v>3662</v>
      </c>
      <c r="I1424" s="2" t="s">
        <v>3661</v>
      </c>
    </row>
    <row r="1425" spans="1:9" ht="15" customHeight="1" x14ac:dyDescent="0.25">
      <c r="A1425" s="2">
        <v>2090160</v>
      </c>
      <c r="B1425" s="2" t="s">
        <v>2646</v>
      </c>
      <c r="C1425" s="2" t="s">
        <v>2647</v>
      </c>
      <c r="D1425" s="2" t="s">
        <v>2533</v>
      </c>
      <c r="E1425" s="2" t="str">
        <f>VLOOKUP(D1425,[1]Sheet1!$D$2:$E$1932,2,0)</f>
        <v>OTHER CURRENT LIABILITIES (09)</v>
      </c>
      <c r="F1425" s="2">
        <v>20080100</v>
      </c>
      <c r="G1425" s="2" t="str">
        <f>VLOOKUP(F1425,[1]Sheet1!$F$2:$G$1932,2,0)</f>
        <v>Payables</v>
      </c>
      <c r="H1425" s="2" t="s">
        <v>3662</v>
      </c>
      <c r="I1425" s="2" t="s">
        <v>3661</v>
      </c>
    </row>
    <row r="1426" spans="1:9" ht="15" customHeight="1" x14ac:dyDescent="0.25">
      <c r="A1426" s="2">
        <v>2090161</v>
      </c>
      <c r="B1426" s="2" t="s">
        <v>3681</v>
      </c>
      <c r="C1426" s="2" t="s">
        <v>3681</v>
      </c>
      <c r="D1426" s="4" t="s">
        <v>2533</v>
      </c>
      <c r="E1426" s="4" t="s">
        <v>3682</v>
      </c>
      <c r="F1426" s="2">
        <v>20090100</v>
      </c>
      <c r="G1426" s="2" t="str">
        <f>VLOOKUP(F1426,[1]Sheet1!$F$2:$G$1932,2,0)</f>
        <v>OTHER CURRENT LIABIL</v>
      </c>
      <c r="H1426" s="2" t="s">
        <v>3662</v>
      </c>
      <c r="I1426" s="2" t="s">
        <v>3662</v>
      </c>
    </row>
    <row r="1427" spans="1:9" ht="15" customHeight="1" x14ac:dyDescent="0.25">
      <c r="A1427" s="2">
        <v>2090162</v>
      </c>
      <c r="B1427" s="2" t="s">
        <v>3683</v>
      </c>
      <c r="C1427" s="2" t="s">
        <v>3683</v>
      </c>
      <c r="D1427" s="4" t="s">
        <v>2533</v>
      </c>
      <c r="E1427" s="4" t="s">
        <v>3682</v>
      </c>
      <c r="F1427" s="2">
        <v>20090100</v>
      </c>
      <c r="G1427" s="2" t="str">
        <f>VLOOKUP(F1427,[1]Sheet1!$F$2:$G$1932,2,0)</f>
        <v>OTHER CURRENT LIABIL</v>
      </c>
      <c r="H1427" s="2" t="s">
        <v>3662</v>
      </c>
      <c r="I1427" s="2" t="s">
        <v>3662</v>
      </c>
    </row>
    <row r="1428" spans="1:9" ht="15" customHeight="1" x14ac:dyDescent="0.25">
      <c r="A1428" s="2">
        <v>2090200</v>
      </c>
      <c r="B1428" s="2" t="s">
        <v>2648</v>
      </c>
      <c r="C1428" s="2" t="s">
        <v>2649</v>
      </c>
      <c r="D1428" s="2" t="s">
        <v>2533</v>
      </c>
      <c r="E1428" s="2" t="str">
        <f>VLOOKUP(D1428,[1]Sheet1!$D$2:$E$1932,2,0)</f>
        <v>OTHER CURRENT LIABILITIES (09)</v>
      </c>
      <c r="F1428" s="2">
        <v>20090100</v>
      </c>
      <c r="G1428" s="2" t="str">
        <f>VLOOKUP(F1428,[1]Sheet1!$F$2:$G$1932,2,0)</f>
        <v>OTHER CURRENT LIABIL</v>
      </c>
      <c r="H1428" s="2" t="s">
        <v>3662</v>
      </c>
      <c r="I1428" s="2" t="s">
        <v>3662</v>
      </c>
    </row>
    <row r="1429" spans="1:9" ht="15" customHeight="1" x14ac:dyDescent="0.25">
      <c r="A1429" s="2">
        <v>2090201</v>
      </c>
      <c r="B1429" s="2" t="s">
        <v>2650</v>
      </c>
      <c r="C1429" s="2" t="s">
        <v>2651</v>
      </c>
      <c r="D1429" s="2" t="s">
        <v>2533</v>
      </c>
      <c r="E1429" s="2" t="str">
        <f>VLOOKUP(D1429,[1]Sheet1!$D$2:$E$1932,2,0)</f>
        <v>OTHER CURRENT LIABILITIES (09)</v>
      </c>
      <c r="F1429" s="2">
        <v>20090100</v>
      </c>
      <c r="G1429" s="2" t="str">
        <f>VLOOKUP(F1429,[1]Sheet1!$F$2:$G$1932,2,0)</f>
        <v>OTHER CURRENT LIABIL</v>
      </c>
      <c r="H1429" s="2" t="s">
        <v>3662</v>
      </c>
      <c r="I1429" s="2" t="s">
        <v>3662</v>
      </c>
    </row>
    <row r="1430" spans="1:9" ht="15" customHeight="1" x14ac:dyDescent="0.25">
      <c r="A1430" s="2">
        <v>2090207</v>
      </c>
      <c r="B1430" s="2" t="s">
        <v>2652</v>
      </c>
      <c r="C1430" s="2" t="s">
        <v>2653</v>
      </c>
      <c r="D1430" s="2" t="s">
        <v>2533</v>
      </c>
      <c r="E1430" s="2" t="str">
        <f>VLOOKUP(D1430,[1]Sheet1!$D$2:$E$1932,2,0)</f>
        <v>OTHER CURRENT LIABILITIES (09)</v>
      </c>
      <c r="F1430" s="2">
        <v>20090100</v>
      </c>
      <c r="G1430" s="2" t="str">
        <f>VLOOKUP(F1430,[1]Sheet1!$F$2:$G$1932,2,0)</f>
        <v>OTHER CURRENT LIABIL</v>
      </c>
      <c r="H1430" s="2" t="s">
        <v>3662</v>
      </c>
      <c r="I1430" s="2" t="s">
        <v>3662</v>
      </c>
    </row>
    <row r="1431" spans="1:9" ht="15" customHeight="1" x14ac:dyDescent="0.25">
      <c r="A1431" s="2">
        <v>2090251</v>
      </c>
      <c r="B1431" s="2" t="s">
        <v>2654</v>
      </c>
      <c r="C1431" s="2" t="s">
        <v>2655</v>
      </c>
      <c r="D1431" s="2" t="s">
        <v>2533</v>
      </c>
      <c r="E1431" s="2" t="str">
        <f>VLOOKUP(D1431,[1]Sheet1!$D$2:$E$1932,2,0)</f>
        <v>OTHER CURRENT LIABILITIES (09)</v>
      </c>
      <c r="F1431" s="2">
        <v>20090100</v>
      </c>
      <c r="G1431" s="2" t="str">
        <f>VLOOKUP(F1431,[1]Sheet1!$F$2:$G$1932,2,0)</f>
        <v>OTHER CURRENT LIABIL</v>
      </c>
      <c r="H1431" s="2" t="s">
        <v>3662</v>
      </c>
      <c r="I1431" s="2" t="s">
        <v>3662</v>
      </c>
    </row>
    <row r="1432" spans="1:9" ht="15" customHeight="1" x14ac:dyDescent="0.25">
      <c r="A1432" s="2">
        <v>2090252</v>
      </c>
      <c r="B1432" s="2" t="s">
        <v>2656</v>
      </c>
      <c r="C1432" s="2" t="s">
        <v>2657</v>
      </c>
      <c r="D1432" s="2" t="s">
        <v>2533</v>
      </c>
      <c r="E1432" s="2" t="str">
        <f>VLOOKUP(D1432,[1]Sheet1!$D$2:$E$1932,2,0)</f>
        <v>OTHER CURRENT LIABILITIES (09)</v>
      </c>
      <c r="F1432" s="2">
        <v>20090100</v>
      </c>
      <c r="G1432" s="2" t="str">
        <f>VLOOKUP(F1432,[1]Sheet1!$F$2:$G$1932,2,0)</f>
        <v>OTHER CURRENT LIABIL</v>
      </c>
      <c r="H1432" s="2" t="s">
        <v>3662</v>
      </c>
      <c r="I1432" s="2" t="s">
        <v>3662</v>
      </c>
    </row>
    <row r="1433" spans="1:9" ht="15" customHeight="1" x14ac:dyDescent="0.25">
      <c r="A1433" s="2">
        <v>2090253</v>
      </c>
      <c r="B1433" s="2" t="s">
        <v>2658</v>
      </c>
      <c r="C1433" s="2" t="s">
        <v>2659</v>
      </c>
      <c r="D1433" s="2" t="s">
        <v>2533</v>
      </c>
      <c r="E1433" s="2" t="str">
        <f>VLOOKUP(D1433,[1]Sheet1!$D$2:$E$1932,2,0)</f>
        <v>OTHER CURRENT LIABILITIES (09)</v>
      </c>
      <c r="F1433" s="2">
        <v>20090100</v>
      </c>
      <c r="G1433" s="2" t="str">
        <f>VLOOKUP(F1433,[1]Sheet1!$F$2:$G$1932,2,0)</f>
        <v>OTHER CURRENT LIABIL</v>
      </c>
      <c r="H1433" s="2" t="s">
        <v>3662</v>
      </c>
      <c r="I1433" s="2" t="s">
        <v>3662</v>
      </c>
    </row>
    <row r="1434" spans="1:9" ht="15" customHeight="1" x14ac:dyDescent="0.25">
      <c r="A1434" s="2">
        <v>2090254</v>
      </c>
      <c r="B1434" s="2" t="s">
        <v>2660</v>
      </c>
      <c r="C1434" s="2" t="s">
        <v>2661</v>
      </c>
      <c r="D1434" s="2" t="s">
        <v>2533</v>
      </c>
      <c r="E1434" s="2" t="str">
        <f>VLOOKUP(D1434,[1]Sheet1!$D$2:$E$1932,2,0)</f>
        <v>OTHER CURRENT LIABILITIES (09)</v>
      </c>
      <c r="F1434" s="2">
        <v>20090100</v>
      </c>
      <c r="G1434" s="2" t="str">
        <f>VLOOKUP(F1434,[1]Sheet1!$F$2:$G$1932,2,0)</f>
        <v>OTHER CURRENT LIABIL</v>
      </c>
      <c r="H1434" s="2" t="s">
        <v>3662</v>
      </c>
      <c r="I1434" s="2" t="s">
        <v>3662</v>
      </c>
    </row>
    <row r="1435" spans="1:9" ht="15" customHeight="1" x14ac:dyDescent="0.25">
      <c r="A1435" s="2">
        <v>2090300</v>
      </c>
      <c r="B1435" s="2" t="s">
        <v>2662</v>
      </c>
      <c r="C1435" s="2" t="s">
        <v>2663</v>
      </c>
      <c r="D1435" s="2" t="s">
        <v>2533</v>
      </c>
      <c r="E1435" s="2" t="str">
        <f>VLOOKUP(D1435,[1]Sheet1!$D$2:$E$1932,2,0)</f>
        <v>OTHER CURRENT LIABILITIES (09)</v>
      </c>
      <c r="F1435" s="2">
        <v>20090100</v>
      </c>
      <c r="G1435" s="2" t="str">
        <f>VLOOKUP(F1435,[1]Sheet1!$F$2:$G$1932,2,0)</f>
        <v>OTHER CURRENT LIABIL</v>
      </c>
      <c r="H1435" s="2" t="s">
        <v>3662</v>
      </c>
      <c r="I1435" s="2" t="s">
        <v>3662</v>
      </c>
    </row>
    <row r="1436" spans="1:9" ht="15" customHeight="1" x14ac:dyDescent="0.25">
      <c r="A1436" s="2">
        <v>2090301</v>
      </c>
      <c r="B1436" s="2" t="s">
        <v>2664</v>
      </c>
      <c r="C1436" s="2" t="s">
        <v>2665</v>
      </c>
      <c r="D1436" s="2" t="s">
        <v>2533</v>
      </c>
      <c r="E1436" s="2" t="str">
        <f>VLOOKUP(D1436,[1]Sheet1!$D$2:$E$1932,2,0)</f>
        <v>OTHER CURRENT LIABILITIES (09)</v>
      </c>
      <c r="F1436" s="2">
        <v>20090100</v>
      </c>
      <c r="G1436" s="2" t="str">
        <f>VLOOKUP(F1436,[1]Sheet1!$F$2:$G$1932,2,0)</f>
        <v>OTHER CURRENT LIABIL</v>
      </c>
      <c r="H1436" s="2" t="s">
        <v>3662</v>
      </c>
      <c r="I1436" s="2" t="s">
        <v>3662</v>
      </c>
    </row>
    <row r="1437" spans="1:9" ht="15" customHeight="1" x14ac:dyDescent="0.25">
      <c r="A1437" s="2">
        <v>2090302</v>
      </c>
      <c r="B1437" s="2" t="s">
        <v>2666</v>
      </c>
      <c r="C1437" s="2" t="s">
        <v>2667</v>
      </c>
      <c r="D1437" s="2" t="s">
        <v>2533</v>
      </c>
      <c r="E1437" s="2" t="str">
        <f>VLOOKUP(D1437,[1]Sheet1!$D$2:$E$1932,2,0)</f>
        <v>OTHER CURRENT LIABILITIES (09)</v>
      </c>
      <c r="F1437" s="2">
        <v>20090100</v>
      </c>
      <c r="G1437" s="2" t="str">
        <f>VLOOKUP(F1437,[1]Sheet1!$F$2:$G$1932,2,0)</f>
        <v>OTHER CURRENT LIABIL</v>
      </c>
      <c r="H1437" s="2" t="s">
        <v>3662</v>
      </c>
      <c r="I1437" s="2" t="s">
        <v>3662</v>
      </c>
    </row>
    <row r="1438" spans="1:9" ht="15" customHeight="1" x14ac:dyDescent="0.25">
      <c r="A1438" s="2">
        <v>2090303</v>
      </c>
      <c r="B1438" s="2" t="s">
        <v>2668</v>
      </c>
      <c r="C1438" s="2" t="s">
        <v>2669</v>
      </c>
      <c r="D1438" s="2" t="s">
        <v>2533</v>
      </c>
      <c r="E1438" s="2" t="str">
        <f>VLOOKUP(D1438,[1]Sheet1!$D$2:$E$1932,2,0)</f>
        <v>OTHER CURRENT LIABILITIES (09)</v>
      </c>
      <c r="F1438" s="2">
        <v>20090100</v>
      </c>
      <c r="G1438" s="2" t="str">
        <f>VLOOKUP(F1438,[1]Sheet1!$F$2:$G$1932,2,0)</f>
        <v>OTHER CURRENT LIABIL</v>
      </c>
      <c r="H1438" s="2" t="s">
        <v>3662</v>
      </c>
      <c r="I1438" s="2" t="s">
        <v>3662</v>
      </c>
    </row>
    <row r="1439" spans="1:9" ht="15" customHeight="1" x14ac:dyDescent="0.25">
      <c r="A1439" s="2">
        <v>2090304</v>
      </c>
      <c r="B1439" s="2" t="s">
        <v>2670</v>
      </c>
      <c r="C1439" s="2" t="s">
        <v>2671</v>
      </c>
      <c r="D1439" s="2" t="s">
        <v>2533</v>
      </c>
      <c r="E1439" s="2" t="str">
        <f>VLOOKUP(D1439,[1]Sheet1!$D$2:$E$1932,2,0)</f>
        <v>OTHER CURRENT LIABILITIES (09)</v>
      </c>
      <c r="F1439" s="2">
        <v>20090100</v>
      </c>
      <c r="G1439" s="2" t="str">
        <f>VLOOKUP(F1439,[1]Sheet1!$F$2:$G$1932,2,0)</f>
        <v>OTHER CURRENT LIABIL</v>
      </c>
      <c r="H1439" s="2" t="s">
        <v>3662</v>
      </c>
      <c r="I1439" s="2" t="s">
        <v>3662</v>
      </c>
    </row>
    <row r="1440" spans="1:9" ht="15" customHeight="1" x14ac:dyDescent="0.25">
      <c r="A1440" s="2">
        <v>2090305</v>
      </c>
      <c r="B1440" s="2" t="s">
        <v>2672</v>
      </c>
      <c r="C1440" s="2" t="s">
        <v>2673</v>
      </c>
      <c r="D1440" s="2" t="s">
        <v>2533</v>
      </c>
      <c r="E1440" s="2" t="str">
        <f>VLOOKUP(D1440,[1]Sheet1!$D$2:$E$1932,2,0)</f>
        <v>OTHER CURRENT LIABILITIES (09)</v>
      </c>
      <c r="F1440" s="2">
        <v>20090100</v>
      </c>
      <c r="G1440" s="2" t="str">
        <f>VLOOKUP(F1440,[1]Sheet1!$F$2:$G$1932,2,0)</f>
        <v>OTHER CURRENT LIABIL</v>
      </c>
      <c r="H1440" s="2" t="s">
        <v>3662</v>
      </c>
      <c r="I1440" s="2" t="s">
        <v>3661</v>
      </c>
    </row>
    <row r="1441" spans="1:9" ht="15" customHeight="1" x14ac:dyDescent="0.25">
      <c r="A1441" s="2">
        <v>2090306</v>
      </c>
      <c r="B1441" s="2" t="s">
        <v>2674</v>
      </c>
      <c r="C1441" s="2" t="s">
        <v>2675</v>
      </c>
      <c r="D1441" s="2" t="s">
        <v>2533</v>
      </c>
      <c r="E1441" s="2" t="str">
        <f>VLOOKUP(D1441,[1]Sheet1!$D$2:$E$1932,2,0)</f>
        <v>OTHER CURRENT LIABILITIES (09)</v>
      </c>
      <c r="F1441" s="2">
        <v>20090100</v>
      </c>
      <c r="G1441" s="2" t="str">
        <f>VLOOKUP(F1441,[1]Sheet1!$F$2:$G$1932,2,0)</f>
        <v>OTHER CURRENT LIABIL</v>
      </c>
      <c r="H1441" s="2" t="s">
        <v>3662</v>
      </c>
      <c r="I1441" s="2" t="s">
        <v>3661</v>
      </c>
    </row>
    <row r="1442" spans="1:9" ht="15" customHeight="1" x14ac:dyDescent="0.25">
      <c r="A1442" s="2">
        <v>2090307</v>
      </c>
      <c r="B1442" s="2" t="s">
        <v>2676</v>
      </c>
      <c r="C1442" s="2" t="s">
        <v>2677</v>
      </c>
      <c r="D1442" s="2" t="s">
        <v>2533</v>
      </c>
      <c r="E1442" s="2" t="str">
        <f>VLOOKUP(D1442,[1]Sheet1!$D$2:$E$1932,2,0)</f>
        <v>OTHER CURRENT LIABILITIES (09)</v>
      </c>
      <c r="F1442" s="2">
        <v>20090100</v>
      </c>
      <c r="G1442" s="2" t="str">
        <f>VLOOKUP(F1442,[1]Sheet1!$F$2:$G$1932,2,0)</f>
        <v>OTHER CURRENT LIABIL</v>
      </c>
      <c r="H1442" s="2" t="s">
        <v>3662</v>
      </c>
      <c r="I1442" s="2" t="s">
        <v>3662</v>
      </c>
    </row>
    <row r="1443" spans="1:9" ht="15" customHeight="1" x14ac:dyDescent="0.25">
      <c r="A1443" s="2">
        <v>2090308</v>
      </c>
      <c r="B1443" s="2" t="s">
        <v>2678</v>
      </c>
      <c r="C1443" s="2" t="s">
        <v>2679</v>
      </c>
      <c r="D1443" s="2" t="s">
        <v>2533</v>
      </c>
      <c r="E1443" s="2" t="str">
        <f>VLOOKUP(D1443,[1]Sheet1!$D$2:$E$1932,2,0)</f>
        <v>OTHER CURRENT LIABILITIES (09)</v>
      </c>
      <c r="F1443" s="2">
        <v>20090100</v>
      </c>
      <c r="G1443" s="2" t="str">
        <f>VLOOKUP(F1443,[1]Sheet1!$F$2:$G$1932,2,0)</f>
        <v>OTHER CURRENT LIABIL</v>
      </c>
      <c r="H1443" s="2" t="s">
        <v>3662</v>
      </c>
      <c r="I1443" s="2" t="s">
        <v>3661</v>
      </c>
    </row>
    <row r="1444" spans="1:9" ht="15" customHeight="1" x14ac:dyDescent="0.25">
      <c r="A1444" s="2">
        <v>2090309</v>
      </c>
      <c r="B1444" s="2" t="s">
        <v>2680</v>
      </c>
      <c r="C1444" s="2" t="s">
        <v>2681</v>
      </c>
      <c r="D1444" s="2" t="s">
        <v>2533</v>
      </c>
      <c r="E1444" s="2" t="str">
        <f>VLOOKUP(D1444,[1]Sheet1!$D$2:$E$1932,2,0)</f>
        <v>OTHER CURRENT LIABILITIES (09)</v>
      </c>
      <c r="F1444" s="2">
        <v>20090100</v>
      </c>
      <c r="G1444" s="2" t="str">
        <f>VLOOKUP(F1444,[1]Sheet1!$F$2:$G$1932,2,0)</f>
        <v>OTHER CURRENT LIABIL</v>
      </c>
      <c r="H1444" s="2" t="s">
        <v>3662</v>
      </c>
      <c r="I1444" s="2" t="s">
        <v>3661</v>
      </c>
    </row>
    <row r="1445" spans="1:9" ht="15" customHeight="1" x14ac:dyDescent="0.25">
      <c r="A1445" s="2">
        <v>2090310</v>
      </c>
      <c r="B1445" s="2" t="s">
        <v>2682</v>
      </c>
      <c r="C1445" s="2" t="s">
        <v>2682</v>
      </c>
      <c r="D1445" s="2" t="s">
        <v>2533</v>
      </c>
      <c r="E1445" s="2" t="str">
        <f>VLOOKUP(D1445,[1]Sheet1!$D$2:$E$1932,2,0)</f>
        <v>OTHER CURRENT LIABILITIES (09)</v>
      </c>
      <c r="F1445" s="2">
        <v>20090100</v>
      </c>
      <c r="G1445" s="2" t="str">
        <f>VLOOKUP(F1445,[1]Sheet1!$F$2:$G$1932,2,0)</f>
        <v>OTHER CURRENT LIABIL</v>
      </c>
      <c r="H1445" s="2" t="s">
        <v>3662</v>
      </c>
      <c r="I1445" s="2" t="s">
        <v>3661</v>
      </c>
    </row>
    <row r="1446" spans="1:9" ht="15" customHeight="1" x14ac:dyDescent="0.25">
      <c r="A1446" s="2">
        <v>2090311</v>
      </c>
      <c r="B1446" s="2" t="s">
        <v>2683</v>
      </c>
      <c r="C1446" s="2" t="s">
        <v>2684</v>
      </c>
      <c r="D1446" s="2" t="s">
        <v>2533</v>
      </c>
      <c r="E1446" s="2" t="str">
        <f>VLOOKUP(D1446,[1]Sheet1!$D$2:$E$1932,2,0)</f>
        <v>OTHER CURRENT LIABILITIES (09)</v>
      </c>
      <c r="F1446" s="2">
        <v>20090100</v>
      </c>
      <c r="G1446" s="2" t="str">
        <f>VLOOKUP(F1446,[1]Sheet1!$F$2:$G$1932,2,0)</f>
        <v>OTHER CURRENT LIABIL</v>
      </c>
      <c r="H1446" s="2" t="s">
        <v>3662</v>
      </c>
      <c r="I1446" s="2" t="s">
        <v>3661</v>
      </c>
    </row>
    <row r="1447" spans="1:9" ht="15" customHeight="1" x14ac:dyDescent="0.25">
      <c r="A1447" s="2">
        <v>2090312</v>
      </c>
      <c r="B1447" s="2" t="s">
        <v>2685</v>
      </c>
      <c r="C1447" s="2" t="s">
        <v>2686</v>
      </c>
      <c r="D1447" s="2" t="s">
        <v>2533</v>
      </c>
      <c r="E1447" s="2" t="str">
        <f>VLOOKUP(D1447,[1]Sheet1!$D$2:$E$1932,2,0)</f>
        <v>OTHER CURRENT LIABILITIES (09)</v>
      </c>
      <c r="F1447" s="2">
        <v>20090100</v>
      </c>
      <c r="G1447" s="2" t="str">
        <f>VLOOKUP(F1447,[1]Sheet1!$F$2:$G$1932,2,0)</f>
        <v>OTHER CURRENT LIABIL</v>
      </c>
      <c r="H1447" s="2" t="s">
        <v>3662</v>
      </c>
      <c r="I1447" s="2" t="s">
        <v>3662</v>
      </c>
    </row>
    <row r="1448" spans="1:9" ht="15" customHeight="1" x14ac:dyDescent="0.25">
      <c r="A1448" s="2">
        <v>2090313</v>
      </c>
      <c r="B1448" s="2" t="s">
        <v>2687</v>
      </c>
      <c r="C1448" s="2" t="s">
        <v>2688</v>
      </c>
      <c r="D1448" s="2" t="s">
        <v>2533</v>
      </c>
      <c r="E1448" s="2" t="str">
        <f>VLOOKUP(D1448,[1]Sheet1!$D$2:$E$1932,2,0)</f>
        <v>OTHER CURRENT LIABILITIES (09)</v>
      </c>
      <c r="F1448" s="2">
        <v>20090100</v>
      </c>
      <c r="G1448" s="2" t="str">
        <f>VLOOKUP(F1448,[1]Sheet1!$F$2:$G$1932,2,0)</f>
        <v>OTHER CURRENT LIABIL</v>
      </c>
      <c r="H1448" s="2" t="s">
        <v>3662</v>
      </c>
      <c r="I1448" s="2" t="s">
        <v>3661</v>
      </c>
    </row>
    <row r="1449" spans="1:9" ht="15" customHeight="1" x14ac:dyDescent="0.25">
      <c r="A1449" s="2">
        <v>2090314</v>
      </c>
      <c r="B1449" s="2" t="s">
        <v>2689</v>
      </c>
      <c r="C1449" s="2" t="s">
        <v>2690</v>
      </c>
      <c r="D1449" s="2" t="s">
        <v>2533</v>
      </c>
      <c r="E1449" s="2" t="str">
        <f>VLOOKUP(D1449,[1]Sheet1!$D$2:$E$1932,2,0)</f>
        <v>OTHER CURRENT LIABILITIES (09)</v>
      </c>
      <c r="F1449" s="2">
        <v>20090100</v>
      </c>
      <c r="G1449" s="2" t="str">
        <f>VLOOKUP(F1449,[1]Sheet1!$F$2:$G$1932,2,0)</f>
        <v>OTHER CURRENT LIABIL</v>
      </c>
      <c r="H1449" s="2" t="s">
        <v>3662</v>
      </c>
      <c r="I1449" s="2" t="s">
        <v>3661</v>
      </c>
    </row>
    <row r="1450" spans="1:9" ht="15" customHeight="1" x14ac:dyDescent="0.25">
      <c r="A1450" s="2">
        <v>2090315</v>
      </c>
      <c r="B1450" s="2" t="s">
        <v>2691</v>
      </c>
      <c r="C1450" s="2" t="s">
        <v>2691</v>
      </c>
      <c r="D1450" s="2" t="s">
        <v>2533</v>
      </c>
      <c r="E1450" s="2" t="str">
        <f>VLOOKUP(D1450,[1]Sheet1!$D$2:$E$1932,2,0)</f>
        <v>OTHER CURRENT LIABILITIES (09)</v>
      </c>
      <c r="F1450" s="2">
        <v>20090100</v>
      </c>
      <c r="G1450" s="2" t="str">
        <f>VLOOKUP(F1450,[1]Sheet1!$F$2:$G$1932,2,0)</f>
        <v>OTHER CURRENT LIABIL</v>
      </c>
      <c r="H1450" s="2" t="s">
        <v>3662</v>
      </c>
      <c r="I1450" s="2" t="s">
        <v>3662</v>
      </c>
    </row>
    <row r="1451" spans="1:9" ht="15" customHeight="1" x14ac:dyDescent="0.25">
      <c r="A1451" s="2">
        <v>2090316</v>
      </c>
      <c r="B1451" s="2" t="s">
        <v>2692</v>
      </c>
      <c r="C1451" s="2" t="s">
        <v>2692</v>
      </c>
      <c r="D1451" s="2" t="s">
        <v>2533</v>
      </c>
      <c r="E1451" s="2" t="str">
        <f>VLOOKUP(D1451,[1]Sheet1!$D$2:$E$1932,2,0)</f>
        <v>OTHER CURRENT LIABILITIES (09)</v>
      </c>
      <c r="F1451" s="2">
        <v>20090100</v>
      </c>
      <c r="G1451" s="2" t="str">
        <f>VLOOKUP(F1451,[1]Sheet1!$F$2:$G$1932,2,0)</f>
        <v>OTHER CURRENT LIABIL</v>
      </c>
      <c r="H1451" s="2" t="s">
        <v>3662</v>
      </c>
      <c r="I1451" s="2" t="s">
        <v>3662</v>
      </c>
    </row>
    <row r="1452" spans="1:9" ht="15" customHeight="1" x14ac:dyDescent="0.25">
      <c r="A1452" s="2">
        <v>2090317</v>
      </c>
      <c r="B1452" s="2" t="s">
        <v>2693</v>
      </c>
      <c r="C1452" s="2" t="s">
        <v>2693</v>
      </c>
      <c r="D1452" s="2" t="s">
        <v>2533</v>
      </c>
      <c r="E1452" s="2" t="str">
        <f>VLOOKUP(D1452,[1]Sheet1!$D$2:$E$1932,2,0)</f>
        <v>OTHER CURRENT LIABILITIES (09)</v>
      </c>
      <c r="F1452" s="2">
        <v>20090100</v>
      </c>
      <c r="G1452" s="2" t="str">
        <f>VLOOKUP(F1452,[1]Sheet1!$F$2:$G$1932,2,0)</f>
        <v>OTHER CURRENT LIABIL</v>
      </c>
      <c r="H1452" s="2" t="s">
        <v>3662</v>
      </c>
      <c r="I1452" s="2" t="s">
        <v>3662</v>
      </c>
    </row>
    <row r="1453" spans="1:9" ht="15" customHeight="1" x14ac:dyDescent="0.25">
      <c r="A1453" s="2">
        <v>2090318</v>
      </c>
      <c r="B1453" s="2" t="s">
        <v>2694</v>
      </c>
      <c r="C1453" s="2" t="s">
        <v>2695</v>
      </c>
      <c r="D1453" s="2" t="s">
        <v>2533</v>
      </c>
      <c r="E1453" s="2" t="str">
        <f>VLOOKUP(D1453,[1]Sheet1!$D$2:$E$1932,2,0)</f>
        <v>OTHER CURRENT LIABILITIES (09)</v>
      </c>
      <c r="F1453" s="2">
        <v>20090100</v>
      </c>
      <c r="G1453" s="2" t="str">
        <f>VLOOKUP(F1453,[1]Sheet1!$F$2:$G$1932,2,0)</f>
        <v>OTHER CURRENT LIABIL</v>
      </c>
      <c r="H1453" s="2" t="s">
        <v>3662</v>
      </c>
      <c r="I1453" s="2" t="s">
        <v>3661</v>
      </c>
    </row>
    <row r="1454" spans="1:9" ht="15" customHeight="1" x14ac:dyDescent="0.25">
      <c r="A1454" s="2">
        <v>2090319</v>
      </c>
      <c r="B1454" s="2" t="s">
        <v>2696</v>
      </c>
      <c r="C1454" s="2" t="s">
        <v>2697</v>
      </c>
      <c r="D1454" s="2" t="s">
        <v>2533</v>
      </c>
      <c r="E1454" s="2" t="str">
        <f>VLOOKUP(D1454,[1]Sheet1!$D$2:$E$1932,2,0)</f>
        <v>OTHER CURRENT LIABILITIES (09)</v>
      </c>
      <c r="F1454" s="2">
        <v>20090100</v>
      </c>
      <c r="G1454" s="2" t="str">
        <f>VLOOKUP(F1454,[1]Sheet1!$F$2:$G$1932,2,0)</f>
        <v>OTHER CURRENT LIABIL</v>
      </c>
      <c r="H1454" s="2" t="s">
        <v>3662</v>
      </c>
      <c r="I1454" s="2" t="s">
        <v>3662</v>
      </c>
    </row>
    <row r="1455" spans="1:9" ht="15" customHeight="1" x14ac:dyDescent="0.25">
      <c r="A1455" s="2">
        <v>2090320</v>
      </c>
      <c r="B1455" s="2" t="s">
        <v>2698</v>
      </c>
      <c r="C1455" s="2" t="s">
        <v>2699</v>
      </c>
      <c r="D1455" s="2" t="s">
        <v>2533</v>
      </c>
      <c r="E1455" s="2" t="str">
        <f>VLOOKUP(D1455,[1]Sheet1!$D$2:$E$1932,2,0)</f>
        <v>OTHER CURRENT LIABILITIES (09)</v>
      </c>
      <c r="F1455" s="2">
        <v>20090100</v>
      </c>
      <c r="G1455" s="2" t="str">
        <f>VLOOKUP(F1455,[1]Sheet1!$F$2:$G$1932,2,0)</f>
        <v>OTHER CURRENT LIABIL</v>
      </c>
      <c r="H1455" s="2" t="s">
        <v>3662</v>
      </c>
      <c r="I1455" s="2" t="s">
        <v>3662</v>
      </c>
    </row>
    <row r="1456" spans="1:9" ht="15" customHeight="1" x14ac:dyDescent="0.25">
      <c r="A1456" s="2">
        <v>2090321</v>
      </c>
      <c r="B1456" s="2" t="s">
        <v>2700</v>
      </c>
      <c r="C1456" s="2" t="s">
        <v>2701</v>
      </c>
      <c r="D1456" s="2" t="s">
        <v>2533</v>
      </c>
      <c r="E1456" s="2" t="str">
        <f>VLOOKUP(D1456,[1]Sheet1!$D$2:$E$1932,2,0)</f>
        <v>OTHER CURRENT LIABILITIES (09)</v>
      </c>
      <c r="F1456" s="2">
        <v>20090100</v>
      </c>
      <c r="G1456" s="2" t="str">
        <f>VLOOKUP(F1456,[1]Sheet1!$F$2:$G$1932,2,0)</f>
        <v>OTHER CURRENT LIABIL</v>
      </c>
      <c r="H1456" s="2" t="s">
        <v>3662</v>
      </c>
      <c r="I1456" s="2" t="s">
        <v>3662</v>
      </c>
    </row>
    <row r="1457" spans="1:9" ht="15" customHeight="1" x14ac:dyDescent="0.25">
      <c r="A1457" s="2">
        <v>2090322</v>
      </c>
      <c r="B1457" s="2" t="s">
        <v>2702</v>
      </c>
      <c r="C1457" s="2" t="s">
        <v>2703</v>
      </c>
      <c r="D1457" s="2" t="s">
        <v>2533</v>
      </c>
      <c r="E1457" s="2" t="str">
        <f>VLOOKUP(D1457,[1]Sheet1!$D$2:$E$1932,2,0)</f>
        <v>OTHER CURRENT LIABILITIES (09)</v>
      </c>
      <c r="F1457" s="2">
        <v>20090100</v>
      </c>
      <c r="G1457" s="2" t="str">
        <f>VLOOKUP(F1457,[1]Sheet1!$F$2:$G$1932,2,0)</f>
        <v>OTHER CURRENT LIABIL</v>
      </c>
      <c r="H1457" s="2" t="s">
        <v>3662</v>
      </c>
      <c r="I1457" s="2" t="s">
        <v>3662</v>
      </c>
    </row>
    <row r="1458" spans="1:9" ht="15" customHeight="1" x14ac:dyDescent="0.25">
      <c r="A1458" s="2">
        <v>2090323</v>
      </c>
      <c r="B1458" s="2" t="s">
        <v>2704</v>
      </c>
      <c r="C1458" s="2" t="s">
        <v>2705</v>
      </c>
      <c r="D1458" s="2" t="s">
        <v>2533</v>
      </c>
      <c r="E1458" s="2" t="str">
        <f>VLOOKUP(D1458,[1]Sheet1!$D$2:$E$1932,2,0)</f>
        <v>OTHER CURRENT LIABILITIES (09)</v>
      </c>
      <c r="F1458" s="2">
        <v>20090100</v>
      </c>
      <c r="G1458" s="2" t="str">
        <f>VLOOKUP(F1458,[1]Sheet1!$F$2:$G$1932,2,0)</f>
        <v>OTHER CURRENT LIABIL</v>
      </c>
      <c r="H1458" s="2" t="s">
        <v>3662</v>
      </c>
      <c r="I1458" s="2" t="s">
        <v>3662</v>
      </c>
    </row>
    <row r="1459" spans="1:9" ht="15" customHeight="1" x14ac:dyDescent="0.25">
      <c r="A1459" s="2">
        <v>2090324</v>
      </c>
      <c r="B1459" s="2" t="s">
        <v>2706</v>
      </c>
      <c r="C1459" s="2" t="s">
        <v>2707</v>
      </c>
      <c r="D1459" s="2" t="s">
        <v>2533</v>
      </c>
      <c r="E1459" s="2" t="str">
        <f>VLOOKUP(D1459,[1]Sheet1!$D$2:$E$1932,2,0)</f>
        <v>OTHER CURRENT LIABILITIES (09)</v>
      </c>
      <c r="F1459" s="2">
        <v>20090100</v>
      </c>
      <c r="G1459" s="2" t="str">
        <f>VLOOKUP(F1459,[1]Sheet1!$F$2:$G$1932,2,0)</f>
        <v>OTHER CURRENT LIABIL</v>
      </c>
      <c r="H1459" s="2" t="s">
        <v>3662</v>
      </c>
      <c r="I1459" s="2" t="s">
        <v>3662</v>
      </c>
    </row>
    <row r="1460" spans="1:9" ht="15" customHeight="1" x14ac:dyDescent="0.25">
      <c r="A1460" s="2">
        <v>2090325</v>
      </c>
      <c r="B1460" s="2" t="s">
        <v>2708</v>
      </c>
      <c r="C1460" s="2" t="s">
        <v>2708</v>
      </c>
      <c r="D1460" s="2" t="s">
        <v>2533</v>
      </c>
      <c r="E1460" s="2" t="str">
        <f>VLOOKUP(D1460,[1]Sheet1!$D$2:$E$1932,2,0)</f>
        <v>OTHER CURRENT LIABILITIES (09)</v>
      </c>
      <c r="F1460" s="2">
        <v>20090100</v>
      </c>
      <c r="G1460" s="2" t="str">
        <f>VLOOKUP(F1460,[1]Sheet1!$F$2:$G$1932,2,0)</f>
        <v>OTHER CURRENT LIABIL</v>
      </c>
      <c r="H1460" s="2" t="s">
        <v>3662</v>
      </c>
      <c r="I1460" s="2" t="s">
        <v>3661</v>
      </c>
    </row>
    <row r="1461" spans="1:9" ht="15" customHeight="1" x14ac:dyDescent="0.25">
      <c r="A1461" s="2">
        <v>2090342</v>
      </c>
      <c r="B1461" s="2" t="s">
        <v>2709</v>
      </c>
      <c r="C1461" s="2" t="s">
        <v>2710</v>
      </c>
      <c r="D1461" s="2" t="s">
        <v>2533</v>
      </c>
      <c r="E1461" s="2" t="str">
        <f>VLOOKUP(D1461,[1]Sheet1!$D$2:$E$1932,2,0)</f>
        <v>OTHER CURRENT LIABILITIES (09)</v>
      </c>
      <c r="F1461" s="2">
        <v>20090100</v>
      </c>
      <c r="G1461" s="2" t="str">
        <f>VLOOKUP(F1461,[1]Sheet1!$F$2:$G$1932,2,0)</f>
        <v>OTHER CURRENT LIABIL</v>
      </c>
      <c r="H1461" s="2" t="s">
        <v>3662</v>
      </c>
      <c r="I1461" s="2" t="s">
        <v>3662</v>
      </c>
    </row>
    <row r="1462" spans="1:9" ht="15" customHeight="1" x14ac:dyDescent="0.25">
      <c r="A1462" s="2">
        <v>2090343</v>
      </c>
      <c r="B1462" s="2" t="s">
        <v>2711</v>
      </c>
      <c r="C1462" s="2" t="s">
        <v>2712</v>
      </c>
      <c r="D1462" s="2" t="s">
        <v>2533</v>
      </c>
      <c r="E1462" s="2" t="str">
        <f>VLOOKUP(D1462,[1]Sheet1!$D$2:$E$1932,2,0)</f>
        <v>OTHER CURRENT LIABILITIES (09)</v>
      </c>
      <c r="F1462" s="2">
        <v>20090100</v>
      </c>
      <c r="G1462" s="2" t="str">
        <f>VLOOKUP(F1462,[1]Sheet1!$F$2:$G$1932,2,0)</f>
        <v>OTHER CURRENT LIABIL</v>
      </c>
      <c r="H1462" s="2" t="s">
        <v>3662</v>
      </c>
      <c r="I1462" s="2" t="s">
        <v>3662</v>
      </c>
    </row>
    <row r="1463" spans="1:9" ht="15" customHeight="1" x14ac:dyDescent="0.25">
      <c r="A1463" s="2">
        <v>2090352</v>
      </c>
      <c r="B1463" s="2" t="s">
        <v>2713</v>
      </c>
      <c r="C1463" s="2" t="s">
        <v>2714</v>
      </c>
      <c r="D1463" s="2" t="s">
        <v>2533</v>
      </c>
      <c r="E1463" s="2" t="str">
        <f>VLOOKUP(D1463,[1]Sheet1!$D$2:$E$1932,2,0)</f>
        <v>OTHER CURRENT LIABILITIES (09)</v>
      </c>
      <c r="F1463" s="2">
        <v>20090100</v>
      </c>
      <c r="G1463" s="2" t="str">
        <f>VLOOKUP(F1463,[1]Sheet1!$F$2:$G$1932,2,0)</f>
        <v>OTHER CURRENT LIABIL</v>
      </c>
      <c r="H1463" s="2" t="s">
        <v>3662</v>
      </c>
      <c r="I1463" s="2" t="s">
        <v>3662</v>
      </c>
    </row>
    <row r="1464" spans="1:9" ht="15" customHeight="1" x14ac:dyDescent="0.25">
      <c r="A1464" s="2">
        <v>2090353</v>
      </c>
      <c r="B1464" s="2" t="s">
        <v>2715</v>
      </c>
      <c r="C1464" s="2" t="s">
        <v>2716</v>
      </c>
      <c r="D1464" s="2" t="s">
        <v>2533</v>
      </c>
      <c r="E1464" s="2" t="str">
        <f>VLOOKUP(D1464,[1]Sheet1!$D$2:$E$1932,2,0)</f>
        <v>OTHER CURRENT LIABILITIES (09)</v>
      </c>
      <c r="F1464" s="2">
        <v>20090100</v>
      </c>
      <c r="G1464" s="2" t="str">
        <f>VLOOKUP(F1464,[1]Sheet1!$F$2:$G$1932,2,0)</f>
        <v>OTHER CURRENT LIABIL</v>
      </c>
      <c r="H1464" s="2" t="s">
        <v>3662</v>
      </c>
      <c r="I1464" s="2" t="s">
        <v>3661</v>
      </c>
    </row>
    <row r="1465" spans="1:9" ht="15" customHeight="1" x14ac:dyDescent="0.25">
      <c r="A1465" s="2">
        <v>2090354</v>
      </c>
      <c r="B1465" s="2" t="s">
        <v>2717</v>
      </c>
      <c r="C1465" s="2" t="s">
        <v>2718</v>
      </c>
      <c r="D1465" s="2" t="s">
        <v>2533</v>
      </c>
      <c r="E1465" s="2" t="str">
        <f>VLOOKUP(D1465,[1]Sheet1!$D$2:$E$1932,2,0)</f>
        <v>OTHER CURRENT LIABILITIES (09)</v>
      </c>
      <c r="F1465" s="2">
        <v>20090100</v>
      </c>
      <c r="G1465" s="2" t="str">
        <f>VLOOKUP(F1465,[1]Sheet1!$F$2:$G$1932,2,0)</f>
        <v>OTHER CURRENT LIABIL</v>
      </c>
      <c r="H1465" s="2" t="s">
        <v>3662</v>
      </c>
      <c r="I1465" s="2" t="s">
        <v>3661</v>
      </c>
    </row>
    <row r="1466" spans="1:9" ht="15" customHeight="1" x14ac:dyDescent="0.25">
      <c r="A1466" s="2">
        <v>2090400</v>
      </c>
      <c r="B1466" s="2" t="s">
        <v>2719</v>
      </c>
      <c r="C1466" s="2" t="s">
        <v>2720</v>
      </c>
      <c r="D1466" s="2" t="s">
        <v>2533</v>
      </c>
      <c r="E1466" s="2" t="str">
        <f>VLOOKUP(D1466,[1]Sheet1!$D$2:$E$1932,2,0)</f>
        <v>OTHER CURRENT LIABILITIES (09)</v>
      </c>
      <c r="F1466" s="2">
        <v>20090100</v>
      </c>
      <c r="G1466" s="2" t="str">
        <f>VLOOKUP(F1466,[1]Sheet1!$F$2:$G$1932,2,0)</f>
        <v>OTHER CURRENT LIABIL</v>
      </c>
      <c r="H1466" s="2" t="s">
        <v>3662</v>
      </c>
      <c r="I1466" s="2" t="s">
        <v>3662</v>
      </c>
    </row>
    <row r="1467" spans="1:9" ht="15" customHeight="1" x14ac:dyDescent="0.25">
      <c r="A1467" s="2">
        <v>2090500</v>
      </c>
      <c r="B1467" s="2" t="s">
        <v>2721</v>
      </c>
      <c r="C1467" s="2" t="s">
        <v>2721</v>
      </c>
      <c r="D1467" s="2" t="s">
        <v>2533</v>
      </c>
      <c r="E1467" s="2" t="str">
        <f>VLOOKUP(D1467,[1]Sheet1!$D$2:$E$1932,2,0)</f>
        <v>OTHER CURRENT LIABILITIES (09)</v>
      </c>
      <c r="F1467" s="2">
        <v>20090100</v>
      </c>
      <c r="G1467" s="2" t="str">
        <f>VLOOKUP(F1467,[1]Sheet1!$F$2:$G$1932,2,0)</f>
        <v>OTHER CURRENT LIABIL</v>
      </c>
      <c r="H1467" s="2" t="s">
        <v>3662</v>
      </c>
      <c r="I1467" s="2" t="s">
        <v>3662</v>
      </c>
    </row>
    <row r="1468" spans="1:9" ht="15" customHeight="1" x14ac:dyDescent="0.25">
      <c r="A1468" s="2">
        <v>2090551</v>
      </c>
      <c r="B1468" s="2" t="s">
        <v>2722</v>
      </c>
      <c r="C1468" s="2" t="s">
        <v>2723</v>
      </c>
      <c r="D1468" s="2" t="s">
        <v>2533</v>
      </c>
      <c r="E1468" s="2" t="str">
        <f>VLOOKUP(D1468,[1]Sheet1!$D$2:$E$1932,2,0)</f>
        <v>OTHER CURRENT LIABILITIES (09)</v>
      </c>
      <c r="F1468" s="2">
        <v>20090100</v>
      </c>
      <c r="G1468" s="2" t="str">
        <f>VLOOKUP(F1468,[1]Sheet1!$F$2:$G$1932,2,0)</f>
        <v>OTHER CURRENT LIABIL</v>
      </c>
      <c r="H1468" s="2" t="s">
        <v>3662</v>
      </c>
      <c r="I1468" s="2" t="s">
        <v>3661</v>
      </c>
    </row>
    <row r="1469" spans="1:9" ht="15" customHeight="1" x14ac:dyDescent="0.25">
      <c r="A1469" s="2">
        <v>2090600</v>
      </c>
      <c r="B1469" s="2" t="s">
        <v>2724</v>
      </c>
      <c r="C1469" s="2" t="s">
        <v>2725</v>
      </c>
      <c r="D1469" s="2" t="s">
        <v>2533</v>
      </c>
      <c r="E1469" s="2" t="str">
        <f>VLOOKUP(D1469,[1]Sheet1!$D$2:$E$1932,2,0)</f>
        <v>OTHER CURRENT LIABILITIES (09)</v>
      </c>
      <c r="F1469" s="2">
        <v>20090100</v>
      </c>
      <c r="G1469" s="2" t="str">
        <f>VLOOKUP(F1469,[1]Sheet1!$F$2:$G$1932,2,0)</f>
        <v>OTHER CURRENT LIABIL</v>
      </c>
      <c r="H1469" s="2" t="s">
        <v>3662</v>
      </c>
      <c r="I1469" s="2" t="s">
        <v>3662</v>
      </c>
    </row>
    <row r="1470" spans="1:9" ht="15" customHeight="1" x14ac:dyDescent="0.25">
      <c r="A1470" s="2">
        <v>2090700</v>
      </c>
      <c r="B1470" s="2" t="s">
        <v>2726</v>
      </c>
      <c r="C1470" s="2" t="s">
        <v>2726</v>
      </c>
      <c r="D1470" s="2" t="s">
        <v>2533</v>
      </c>
      <c r="E1470" s="2" t="str">
        <f>VLOOKUP(D1470,[1]Sheet1!$D$2:$E$1932,2,0)</f>
        <v>OTHER CURRENT LIABILITIES (09)</v>
      </c>
      <c r="F1470" s="2">
        <v>20090100</v>
      </c>
      <c r="G1470" s="2" t="str">
        <f>VLOOKUP(F1470,[1]Sheet1!$F$2:$G$1932,2,0)</f>
        <v>OTHER CURRENT LIABIL</v>
      </c>
      <c r="H1470" s="2" t="s">
        <v>3662</v>
      </c>
      <c r="I1470" s="2" t="s">
        <v>3662</v>
      </c>
    </row>
    <row r="1471" spans="1:9" ht="15" customHeight="1" x14ac:dyDescent="0.25">
      <c r="A1471" s="2">
        <v>2090800</v>
      </c>
      <c r="B1471" s="2" t="s">
        <v>2727</v>
      </c>
      <c r="C1471" s="2" t="s">
        <v>2728</v>
      </c>
      <c r="D1471" s="2" t="s">
        <v>2533</v>
      </c>
      <c r="E1471" s="2" t="str">
        <f>VLOOKUP(D1471,[1]Sheet1!$D$2:$E$1932,2,0)</f>
        <v>OTHER CURRENT LIABILITIES (09)</v>
      </c>
      <c r="F1471" s="2">
        <v>20090100</v>
      </c>
      <c r="G1471" s="2" t="str">
        <f>VLOOKUP(F1471,[1]Sheet1!$F$2:$G$1932,2,0)</f>
        <v>OTHER CURRENT LIABIL</v>
      </c>
      <c r="H1471" s="2" t="s">
        <v>3662</v>
      </c>
      <c r="I1471" s="2" t="s">
        <v>3662</v>
      </c>
    </row>
    <row r="1472" spans="1:9" ht="15" customHeight="1" x14ac:dyDescent="0.25">
      <c r="A1472" s="2">
        <v>2090900</v>
      </c>
      <c r="B1472" s="2" t="s">
        <v>2729</v>
      </c>
      <c r="C1472" s="2" t="s">
        <v>2730</v>
      </c>
      <c r="D1472" s="2" t="s">
        <v>2533</v>
      </c>
      <c r="E1472" s="2" t="str">
        <f>VLOOKUP(D1472,[1]Sheet1!$D$2:$E$1932,2,0)</f>
        <v>OTHER CURRENT LIABILITIES (09)</v>
      </c>
      <c r="F1472" s="2">
        <v>20090100</v>
      </c>
      <c r="G1472" s="2" t="str">
        <f>VLOOKUP(F1472,[1]Sheet1!$F$2:$G$1932,2,0)</f>
        <v>OTHER CURRENT LIABIL</v>
      </c>
      <c r="H1472" s="2" t="s">
        <v>3662</v>
      </c>
      <c r="I1472" s="2" t="s">
        <v>3662</v>
      </c>
    </row>
    <row r="1473" spans="1:9" ht="15" customHeight="1" x14ac:dyDescent="0.25">
      <c r="A1473" s="2">
        <v>2091000</v>
      </c>
      <c r="B1473" s="2" t="s">
        <v>2731</v>
      </c>
      <c r="C1473" s="2" t="s">
        <v>2732</v>
      </c>
      <c r="D1473" s="2" t="s">
        <v>2533</v>
      </c>
      <c r="E1473" s="2" t="str">
        <f>VLOOKUP(D1473,[1]Sheet1!$D$2:$E$1932,2,0)</f>
        <v>OTHER CURRENT LIABILITIES (09)</v>
      </c>
      <c r="F1473" s="2">
        <v>20090100</v>
      </c>
      <c r="G1473" s="2" t="str">
        <f>VLOOKUP(F1473,[1]Sheet1!$F$2:$G$1932,2,0)</f>
        <v>OTHER CURRENT LIABIL</v>
      </c>
      <c r="H1473" s="2" t="s">
        <v>3662</v>
      </c>
      <c r="I1473" s="2" t="s">
        <v>3662</v>
      </c>
    </row>
    <row r="1474" spans="1:9" ht="15" customHeight="1" x14ac:dyDescent="0.25">
      <c r="A1474" s="2">
        <v>2099999</v>
      </c>
      <c r="B1474" s="2" t="s">
        <v>2733</v>
      </c>
      <c r="C1474" s="2" t="s">
        <v>2734</v>
      </c>
      <c r="D1474" s="2" t="s">
        <v>2533</v>
      </c>
      <c r="E1474" s="2" t="str">
        <f>VLOOKUP(D1474,[1]Sheet1!$D$2:$E$1932,2,0)</f>
        <v>OTHER CURRENT LIABILITIES (09)</v>
      </c>
      <c r="F1474" s="2">
        <v>20090100</v>
      </c>
      <c r="G1474" s="2" t="str">
        <f>VLOOKUP(F1474,[1]Sheet1!$F$2:$G$1932,2,0)</f>
        <v>OTHER CURRENT LIABIL</v>
      </c>
      <c r="H1474" s="2" t="s">
        <v>3662</v>
      </c>
      <c r="I1474" s="2" t="s">
        <v>3662</v>
      </c>
    </row>
    <row r="1475" spans="1:9" ht="15" customHeight="1" x14ac:dyDescent="0.25">
      <c r="A1475" s="2">
        <v>3010101</v>
      </c>
      <c r="B1475" s="2" t="s">
        <v>2736</v>
      </c>
      <c r="C1475" s="2" t="s">
        <v>2736</v>
      </c>
      <c r="D1475" s="2" t="s">
        <v>2735</v>
      </c>
      <c r="E1475" s="2" t="str">
        <f>VLOOKUP(D1475,[1]Sheet1!$D$2:$E$1932,2,0)</f>
        <v>REVENUE FROM OPERATION(01)</v>
      </c>
      <c r="F1475" s="2">
        <v>30010300</v>
      </c>
      <c r="G1475" s="2" t="str">
        <f>VLOOKUP(F1475,[1]Sheet1!$F$2:$G$1932,2,0)</f>
        <v>(v) Other operational Income</v>
      </c>
      <c r="H1475" s="2" t="s">
        <v>3662</v>
      </c>
      <c r="I1475" s="2" t="s">
        <v>3661</v>
      </c>
    </row>
    <row r="1476" spans="1:9" ht="15" customHeight="1" x14ac:dyDescent="0.25">
      <c r="A1476" s="2">
        <v>3010102</v>
      </c>
      <c r="B1476" s="2" t="s">
        <v>2737</v>
      </c>
      <c r="C1476" s="2" t="s">
        <v>2738</v>
      </c>
      <c r="D1476" s="2" t="s">
        <v>2735</v>
      </c>
      <c r="E1476" s="2" t="str">
        <f>VLOOKUP(D1476,[1]Sheet1!$D$2:$E$1932,2,0)</f>
        <v>REVENUE FROM OPERATION(01)</v>
      </c>
      <c r="F1476" s="2">
        <v>30010300</v>
      </c>
      <c r="G1476" s="2" t="str">
        <f>VLOOKUP(F1476,[1]Sheet1!$F$2:$G$1932,2,0)</f>
        <v>(v) Other operational Income</v>
      </c>
      <c r="H1476" s="2" t="s">
        <v>3662</v>
      </c>
      <c r="I1476" s="2" t="s">
        <v>3661</v>
      </c>
    </row>
    <row r="1477" spans="1:9" ht="15" customHeight="1" x14ac:dyDescent="0.25">
      <c r="A1477" s="2">
        <v>3010103</v>
      </c>
      <c r="B1477" s="2" t="s">
        <v>2739</v>
      </c>
      <c r="C1477" s="2" t="s">
        <v>2740</v>
      </c>
      <c r="D1477" s="2" t="s">
        <v>2735</v>
      </c>
      <c r="E1477" s="2" t="str">
        <f>VLOOKUP(D1477,[1]Sheet1!$D$2:$E$1932,2,0)</f>
        <v>REVENUE FROM OPERATION(01)</v>
      </c>
      <c r="F1477" s="2">
        <v>30010300</v>
      </c>
      <c r="G1477" s="2" t="str">
        <f>VLOOKUP(F1477,[1]Sheet1!$F$2:$G$1932,2,0)</f>
        <v>(v) Other operational Income</v>
      </c>
      <c r="H1477" s="2" t="s">
        <v>3662</v>
      </c>
      <c r="I1477" s="2" t="s">
        <v>3661</v>
      </c>
    </row>
    <row r="1478" spans="1:9" ht="15" customHeight="1" x14ac:dyDescent="0.25">
      <c r="A1478" s="2">
        <v>3010104</v>
      </c>
      <c r="B1478" s="2" t="s">
        <v>2741</v>
      </c>
      <c r="C1478" s="2" t="s">
        <v>2742</v>
      </c>
      <c r="D1478" s="2" t="s">
        <v>2735</v>
      </c>
      <c r="E1478" s="2" t="str">
        <f>VLOOKUP(D1478,[1]Sheet1!$D$2:$E$1932,2,0)</f>
        <v>REVENUE FROM OPERATION(01)</v>
      </c>
      <c r="F1478" s="2">
        <v>30010300</v>
      </c>
      <c r="G1478" s="2" t="str">
        <f>VLOOKUP(F1478,[1]Sheet1!$F$2:$G$1932,2,0)</f>
        <v>(v) Other operational Income</v>
      </c>
      <c r="H1478" s="2" t="s">
        <v>3662</v>
      </c>
      <c r="I1478" s="2" t="s">
        <v>3661</v>
      </c>
    </row>
    <row r="1479" spans="1:9" ht="15" customHeight="1" x14ac:dyDescent="0.25">
      <c r="A1479" s="2">
        <v>3010105</v>
      </c>
      <c r="B1479" s="2" t="s">
        <v>2743</v>
      </c>
      <c r="C1479" s="2" t="s">
        <v>2743</v>
      </c>
      <c r="D1479" s="2" t="s">
        <v>2735</v>
      </c>
      <c r="E1479" s="2" t="str">
        <f>VLOOKUP(D1479,[1]Sheet1!$D$2:$E$1932,2,0)</f>
        <v>REVENUE FROM OPERATION(01)</v>
      </c>
      <c r="F1479" s="2">
        <v>30010300</v>
      </c>
      <c r="G1479" s="2" t="str">
        <f>VLOOKUP(F1479,[1]Sheet1!$F$2:$G$1932,2,0)</f>
        <v>(v) Other operational Income</v>
      </c>
      <c r="H1479" s="2" t="s">
        <v>3662</v>
      </c>
      <c r="I1479" s="2" t="s">
        <v>3661</v>
      </c>
    </row>
    <row r="1480" spans="1:9" ht="15" customHeight="1" x14ac:dyDescent="0.25">
      <c r="A1480" s="2">
        <v>3010106</v>
      </c>
      <c r="B1480" s="2" t="s">
        <v>2744</v>
      </c>
      <c r="C1480" s="2" t="s">
        <v>2745</v>
      </c>
      <c r="D1480" s="2" t="s">
        <v>2735</v>
      </c>
      <c r="E1480" s="2" t="str">
        <f>VLOOKUP(D1480,[1]Sheet1!$D$2:$E$1932,2,0)</f>
        <v>REVENUE FROM OPERATION(01)</v>
      </c>
      <c r="F1480" s="2">
        <v>30010300</v>
      </c>
      <c r="G1480" s="2" t="str">
        <f>VLOOKUP(F1480,[1]Sheet1!$F$2:$G$1932,2,0)</f>
        <v>(v) Other operational Income</v>
      </c>
      <c r="H1480" s="2" t="s">
        <v>3662</v>
      </c>
      <c r="I1480" s="2" t="s">
        <v>3661</v>
      </c>
    </row>
    <row r="1481" spans="1:9" ht="15" customHeight="1" x14ac:dyDescent="0.25">
      <c r="A1481" s="2">
        <v>3010107</v>
      </c>
      <c r="B1481" s="2" t="s">
        <v>2746</v>
      </c>
      <c r="C1481" s="2" t="s">
        <v>2747</v>
      </c>
      <c r="D1481" s="2" t="s">
        <v>2735</v>
      </c>
      <c r="E1481" s="2" t="str">
        <f>VLOOKUP(D1481,[1]Sheet1!$D$2:$E$1932,2,0)</f>
        <v>REVENUE FROM OPERATION(01)</v>
      </c>
      <c r="F1481" s="2">
        <v>30010300</v>
      </c>
      <c r="G1481" s="2" t="str">
        <f>VLOOKUP(F1481,[1]Sheet1!$F$2:$G$1932,2,0)</f>
        <v>(v) Other operational Income</v>
      </c>
      <c r="H1481" s="2" t="s">
        <v>3662</v>
      </c>
      <c r="I1481" s="2" t="s">
        <v>3661</v>
      </c>
    </row>
    <row r="1482" spans="1:9" ht="15" customHeight="1" x14ac:dyDescent="0.25">
      <c r="A1482" s="2">
        <v>3010108</v>
      </c>
      <c r="B1482" s="2" t="s">
        <v>2748</v>
      </c>
      <c r="C1482" s="2" t="s">
        <v>2749</v>
      </c>
      <c r="D1482" s="2" t="s">
        <v>2735</v>
      </c>
      <c r="E1482" s="2" t="str">
        <f>VLOOKUP(D1482,[1]Sheet1!$D$2:$E$1932,2,0)</f>
        <v>REVENUE FROM OPERATION(01)</v>
      </c>
      <c r="F1482" s="2">
        <v>30010300</v>
      </c>
      <c r="G1482" s="2" t="str">
        <f>VLOOKUP(F1482,[1]Sheet1!$F$2:$G$1932,2,0)</f>
        <v>(v) Other operational Income</v>
      </c>
      <c r="H1482" s="2" t="s">
        <v>3662</v>
      </c>
      <c r="I1482" s="2" t="s">
        <v>3662</v>
      </c>
    </row>
    <row r="1483" spans="1:9" ht="15" customHeight="1" x14ac:dyDescent="0.25">
      <c r="A1483" s="2">
        <v>3010109</v>
      </c>
      <c r="B1483" s="2" t="s">
        <v>2750</v>
      </c>
      <c r="C1483" s="2" t="s">
        <v>2751</v>
      </c>
      <c r="D1483" s="2" t="s">
        <v>2735</v>
      </c>
      <c r="E1483" s="2" t="str">
        <f>VLOOKUP(D1483,[1]Sheet1!$D$2:$E$1932,2,0)</f>
        <v>REVENUE FROM OPERATION(01)</v>
      </c>
      <c r="F1483" s="2">
        <v>30010300</v>
      </c>
      <c r="G1483" s="2" t="str">
        <f>VLOOKUP(F1483,[1]Sheet1!$F$2:$G$1932,2,0)</f>
        <v>(v) Other operational Income</v>
      </c>
      <c r="H1483" s="2" t="s">
        <v>3662</v>
      </c>
      <c r="I1483" s="2" t="s">
        <v>3661</v>
      </c>
    </row>
    <row r="1484" spans="1:9" ht="15" customHeight="1" x14ac:dyDescent="0.25">
      <c r="A1484" s="1">
        <v>3010110</v>
      </c>
      <c r="B1484" s="1" t="s">
        <v>3670</v>
      </c>
      <c r="C1484" s="1" t="s">
        <v>3671</v>
      </c>
      <c r="D1484" s="1" t="s">
        <v>2735</v>
      </c>
      <c r="E1484" s="1" t="s">
        <v>3676</v>
      </c>
      <c r="F1484" s="1">
        <v>30010300</v>
      </c>
      <c r="G1484" s="1" t="s">
        <v>3677</v>
      </c>
      <c r="H1484" s="1" t="s">
        <v>3662</v>
      </c>
      <c r="I1484" s="1" t="s">
        <v>3661</v>
      </c>
    </row>
    <row r="1485" spans="1:9" ht="15" customHeight="1" x14ac:dyDescent="0.25">
      <c r="A1485" s="2">
        <v>3010200</v>
      </c>
      <c r="B1485" s="2" t="s">
        <v>2752</v>
      </c>
      <c r="C1485" s="2" t="s">
        <v>2753</v>
      </c>
      <c r="D1485" s="2" t="s">
        <v>2735</v>
      </c>
      <c r="E1485" s="2" t="str">
        <f>VLOOKUP(D1485,[1]Sheet1!$D$2:$E$1932,2,0)</f>
        <v>REVENUE FROM OPERATION(01)</v>
      </c>
      <c r="F1485" s="2">
        <v>30010200</v>
      </c>
      <c r="G1485" s="2" t="str">
        <f>VLOOKUP(F1485,[1]Sheet1!$F$2:$G$1932,2,0)</f>
        <v>(ii) Sale of Power - Low Tension Supply</v>
      </c>
      <c r="H1485" s="2" t="s">
        <v>3662</v>
      </c>
      <c r="I1485" s="2" t="s">
        <v>3661</v>
      </c>
    </row>
    <row r="1486" spans="1:9" ht="15" customHeight="1" x14ac:dyDescent="0.25">
      <c r="A1486" s="2">
        <v>3010201</v>
      </c>
      <c r="B1486" s="2" t="s">
        <v>2754</v>
      </c>
      <c r="C1486" s="2" t="s">
        <v>2754</v>
      </c>
      <c r="D1486" s="2" t="s">
        <v>2735</v>
      </c>
      <c r="E1486" s="2" t="str">
        <f>VLOOKUP(D1486,[1]Sheet1!$D$2:$E$1932,2,0)</f>
        <v>REVENUE FROM OPERATION(01)</v>
      </c>
      <c r="F1486" s="2">
        <v>30010300</v>
      </c>
      <c r="G1486" s="2" t="str">
        <f>VLOOKUP(F1486,[1]Sheet1!$F$2:$G$1932,2,0)</f>
        <v>(v) Other operational Income</v>
      </c>
      <c r="H1486" s="2" t="s">
        <v>3662</v>
      </c>
      <c r="I1486" s="2" t="s">
        <v>3661</v>
      </c>
    </row>
    <row r="1487" spans="1:9" ht="15" customHeight="1" x14ac:dyDescent="0.25">
      <c r="A1487" s="2">
        <v>3010202</v>
      </c>
      <c r="B1487" s="2" t="s">
        <v>2755</v>
      </c>
      <c r="C1487" s="2" t="s">
        <v>2755</v>
      </c>
      <c r="D1487" s="2" t="s">
        <v>2735</v>
      </c>
      <c r="E1487" s="2" t="str">
        <f>VLOOKUP(D1487,[1]Sheet1!$D$2:$E$1932,2,0)</f>
        <v>REVENUE FROM OPERATION(01)</v>
      </c>
      <c r="F1487" s="2">
        <v>30010300</v>
      </c>
      <c r="G1487" s="2" t="str">
        <f>VLOOKUP(F1487,[1]Sheet1!$F$2:$G$1932,2,0)</f>
        <v>(v) Other operational Income</v>
      </c>
      <c r="H1487" s="2" t="s">
        <v>3662</v>
      </c>
      <c r="I1487" s="2" t="s">
        <v>3661</v>
      </c>
    </row>
    <row r="1488" spans="1:9" ht="15" customHeight="1" x14ac:dyDescent="0.25">
      <c r="A1488" s="2">
        <v>3010203</v>
      </c>
      <c r="B1488" s="2" t="s">
        <v>2756</v>
      </c>
      <c r="C1488" s="2" t="s">
        <v>2756</v>
      </c>
      <c r="D1488" s="2" t="s">
        <v>2735</v>
      </c>
      <c r="E1488" s="2" t="str">
        <f>VLOOKUP(D1488,[1]Sheet1!$D$2:$E$1932,2,0)</f>
        <v>REVENUE FROM OPERATION(01)</v>
      </c>
      <c r="F1488" s="2">
        <v>30010300</v>
      </c>
      <c r="G1488" s="2" t="str">
        <f>VLOOKUP(F1488,[1]Sheet1!$F$2:$G$1932,2,0)</f>
        <v>(v) Other operational Income</v>
      </c>
      <c r="H1488" s="2" t="s">
        <v>3662</v>
      </c>
      <c r="I1488" s="2" t="s">
        <v>3661</v>
      </c>
    </row>
    <row r="1489" spans="1:9" ht="15" customHeight="1" x14ac:dyDescent="0.25">
      <c r="A1489" s="2">
        <v>3010204</v>
      </c>
      <c r="B1489" s="2" t="s">
        <v>2757</v>
      </c>
      <c r="C1489" s="2" t="s">
        <v>2758</v>
      </c>
      <c r="D1489" s="2" t="s">
        <v>2735</v>
      </c>
      <c r="E1489" s="2" t="str">
        <f>VLOOKUP(D1489,[1]Sheet1!$D$2:$E$1932,2,0)</f>
        <v>REVENUE FROM OPERATION(01)</v>
      </c>
      <c r="F1489" s="2">
        <v>30010300</v>
      </c>
      <c r="G1489" s="2" t="str">
        <f>VLOOKUP(F1489,[1]Sheet1!$F$2:$G$1932,2,0)</f>
        <v>(v) Other operational Income</v>
      </c>
      <c r="H1489" s="2" t="s">
        <v>3662</v>
      </c>
      <c r="I1489" s="2" t="s">
        <v>3661</v>
      </c>
    </row>
    <row r="1490" spans="1:9" ht="15" customHeight="1" x14ac:dyDescent="0.25">
      <c r="A1490" s="2">
        <v>3010205</v>
      </c>
      <c r="B1490" s="2" t="s">
        <v>2759</v>
      </c>
      <c r="C1490" s="2" t="s">
        <v>2760</v>
      </c>
      <c r="D1490" s="2" t="s">
        <v>2735</v>
      </c>
      <c r="E1490" s="2" t="str">
        <f>VLOOKUP(D1490,[1]Sheet1!$D$2:$E$1932,2,0)</f>
        <v>REVENUE FROM OPERATION(01)</v>
      </c>
      <c r="F1490" s="2">
        <v>30010300</v>
      </c>
      <c r="G1490" s="2" t="str">
        <f>VLOOKUP(F1490,[1]Sheet1!$F$2:$G$1932,2,0)</f>
        <v>(v) Other operational Income</v>
      </c>
      <c r="H1490" s="2" t="s">
        <v>3662</v>
      </c>
      <c r="I1490" s="2" t="s">
        <v>3661</v>
      </c>
    </row>
    <row r="1491" spans="1:9" ht="15" customHeight="1" x14ac:dyDescent="0.25">
      <c r="A1491" s="2">
        <v>3010206</v>
      </c>
      <c r="B1491" s="2" t="s">
        <v>2761</v>
      </c>
      <c r="C1491" s="2" t="s">
        <v>2762</v>
      </c>
      <c r="D1491" s="2" t="s">
        <v>2735</v>
      </c>
      <c r="E1491" s="2" t="str">
        <f>VLOOKUP(D1491,[1]Sheet1!$D$2:$E$1932,2,0)</f>
        <v>REVENUE FROM OPERATION(01)</v>
      </c>
      <c r="F1491" s="2">
        <v>30010300</v>
      </c>
      <c r="G1491" s="2" t="str">
        <f>VLOOKUP(F1491,[1]Sheet1!$F$2:$G$1932,2,0)</f>
        <v>(v) Other operational Income</v>
      </c>
      <c r="H1491" s="2" t="s">
        <v>3662</v>
      </c>
      <c r="I1491" s="2" t="s">
        <v>3661</v>
      </c>
    </row>
    <row r="1492" spans="1:9" ht="15" customHeight="1" x14ac:dyDescent="0.25">
      <c r="A1492" s="2">
        <v>3010207</v>
      </c>
      <c r="B1492" s="2" t="s">
        <v>2763</v>
      </c>
      <c r="C1492" s="2" t="s">
        <v>2763</v>
      </c>
      <c r="D1492" s="2" t="s">
        <v>2735</v>
      </c>
      <c r="E1492" s="2" t="str">
        <f>VLOOKUP(D1492,[1]Sheet1!$D$2:$E$1932,2,0)</f>
        <v>REVENUE FROM OPERATION(01)</v>
      </c>
      <c r="F1492" s="2">
        <v>30010300</v>
      </c>
      <c r="G1492" s="2" t="str">
        <f>VLOOKUP(F1492,[1]Sheet1!$F$2:$G$1932,2,0)</f>
        <v>(v) Other operational Income</v>
      </c>
      <c r="H1492" s="2" t="s">
        <v>3662</v>
      </c>
      <c r="I1492" s="2" t="s">
        <v>3661</v>
      </c>
    </row>
    <row r="1493" spans="1:9" ht="15" customHeight="1" x14ac:dyDescent="0.25">
      <c r="A1493" s="2">
        <v>3010208</v>
      </c>
      <c r="B1493" s="2" t="s">
        <v>2764</v>
      </c>
      <c r="C1493" s="2" t="s">
        <v>2765</v>
      </c>
      <c r="D1493" s="2" t="s">
        <v>2735</v>
      </c>
      <c r="E1493" s="2" t="str">
        <f>VLOOKUP(D1493,[1]Sheet1!$D$2:$E$1932,2,0)</f>
        <v>REVENUE FROM OPERATION(01)</v>
      </c>
      <c r="F1493" s="2">
        <v>30010300</v>
      </c>
      <c r="G1493" s="2" t="str">
        <f>VLOOKUP(F1493,[1]Sheet1!$F$2:$G$1932,2,0)</f>
        <v>(v) Other operational Income</v>
      </c>
      <c r="H1493" s="2" t="s">
        <v>3662</v>
      </c>
      <c r="I1493" s="2" t="s">
        <v>3661</v>
      </c>
    </row>
    <row r="1494" spans="1:9" ht="15" customHeight="1" x14ac:dyDescent="0.25">
      <c r="A1494" s="2">
        <v>3010209</v>
      </c>
      <c r="B1494" s="2" t="s">
        <v>2766</v>
      </c>
      <c r="C1494" s="2" t="s">
        <v>2766</v>
      </c>
      <c r="D1494" s="2" t="s">
        <v>2735</v>
      </c>
      <c r="E1494" s="2" t="str">
        <f>VLOOKUP(D1494,[1]Sheet1!$D$2:$E$1932,2,0)</f>
        <v>REVENUE FROM OPERATION(01)</v>
      </c>
      <c r="F1494" s="2">
        <v>30010300</v>
      </c>
      <c r="G1494" s="2" t="str">
        <f>VLOOKUP(F1494,[1]Sheet1!$F$2:$G$1932,2,0)</f>
        <v>(v) Other operational Income</v>
      </c>
      <c r="H1494" s="2" t="s">
        <v>3662</v>
      </c>
      <c r="I1494" s="2" t="s">
        <v>3661</v>
      </c>
    </row>
    <row r="1495" spans="1:9" ht="15" customHeight="1" x14ac:dyDescent="0.25">
      <c r="A1495" s="2">
        <v>3010210</v>
      </c>
      <c r="B1495" s="2" t="s">
        <v>2767</v>
      </c>
      <c r="C1495" s="2" t="s">
        <v>2767</v>
      </c>
      <c r="D1495" s="2" t="s">
        <v>2735</v>
      </c>
      <c r="E1495" s="2" t="str">
        <f>VLOOKUP(D1495,[1]Sheet1!$D$2:$E$1932,2,0)</f>
        <v>REVENUE FROM OPERATION(01)</v>
      </c>
      <c r="F1495" s="2">
        <v>30010300</v>
      </c>
      <c r="G1495" s="2" t="str">
        <f>VLOOKUP(F1495,[1]Sheet1!$F$2:$G$1932,2,0)</f>
        <v>(v) Other operational Income</v>
      </c>
      <c r="H1495" s="2" t="s">
        <v>3662</v>
      </c>
      <c r="I1495" s="2" t="s">
        <v>3661</v>
      </c>
    </row>
    <row r="1496" spans="1:9" ht="15" customHeight="1" x14ac:dyDescent="0.25">
      <c r="A1496" s="2">
        <v>3010211</v>
      </c>
      <c r="B1496" s="2" t="s">
        <v>2768</v>
      </c>
      <c r="C1496" s="2" t="s">
        <v>2769</v>
      </c>
      <c r="D1496" s="2" t="s">
        <v>2735</v>
      </c>
      <c r="E1496" s="2" t="str">
        <f>VLOOKUP(D1496,[1]Sheet1!$D$2:$E$1932,2,0)</f>
        <v>REVENUE FROM OPERATION(01)</v>
      </c>
      <c r="F1496" s="2">
        <v>30010300</v>
      </c>
      <c r="G1496" s="2" t="str">
        <f>VLOOKUP(F1496,[1]Sheet1!$F$2:$G$1932,2,0)</f>
        <v>(v) Other operational Income</v>
      </c>
      <c r="H1496" s="2" t="s">
        <v>3662</v>
      </c>
      <c r="I1496" s="2" t="s">
        <v>3661</v>
      </c>
    </row>
    <row r="1497" spans="1:9" ht="15" customHeight="1" x14ac:dyDescent="0.25">
      <c r="A1497" s="2">
        <v>3010212</v>
      </c>
      <c r="B1497" s="2" t="s">
        <v>2770</v>
      </c>
      <c r="C1497" s="2" t="s">
        <v>2770</v>
      </c>
      <c r="D1497" s="2" t="s">
        <v>2735</v>
      </c>
      <c r="E1497" s="2" t="str">
        <f>VLOOKUP(D1497,[1]Sheet1!$D$2:$E$1932,2,0)</f>
        <v>REVENUE FROM OPERATION(01)</v>
      </c>
      <c r="F1497" s="2">
        <v>30010300</v>
      </c>
      <c r="G1497" s="2" t="str">
        <f>VLOOKUP(F1497,[1]Sheet1!$F$2:$G$1932,2,0)</f>
        <v>(v) Other operational Income</v>
      </c>
      <c r="H1497" s="2" t="s">
        <v>3662</v>
      </c>
      <c r="I1497" s="2" t="s">
        <v>3661</v>
      </c>
    </row>
    <row r="1498" spans="1:9" ht="15" customHeight="1" x14ac:dyDescent="0.25">
      <c r="A1498" s="2">
        <v>3010213</v>
      </c>
      <c r="B1498" s="2" t="s">
        <v>2771</v>
      </c>
      <c r="C1498" s="2" t="s">
        <v>2772</v>
      </c>
      <c r="D1498" s="2" t="s">
        <v>2735</v>
      </c>
      <c r="E1498" s="2" t="str">
        <f>VLOOKUP(D1498,[1]Sheet1!$D$2:$E$1932,2,0)</f>
        <v>REVENUE FROM OPERATION(01)</v>
      </c>
      <c r="F1498" s="2">
        <v>30010300</v>
      </c>
      <c r="G1498" s="2" t="str">
        <f>VLOOKUP(F1498,[1]Sheet1!$F$2:$G$1932,2,0)</f>
        <v>(v) Other operational Income</v>
      </c>
      <c r="H1498" s="2" t="s">
        <v>3662</v>
      </c>
      <c r="I1498" s="2" t="s">
        <v>3661</v>
      </c>
    </row>
    <row r="1499" spans="1:9" ht="15" customHeight="1" x14ac:dyDescent="0.25">
      <c r="A1499" s="2">
        <v>3010214</v>
      </c>
      <c r="B1499" s="2" t="s">
        <v>2773</v>
      </c>
      <c r="C1499" s="2" t="s">
        <v>2774</v>
      </c>
      <c r="D1499" s="2" t="s">
        <v>2735</v>
      </c>
      <c r="E1499" s="2" t="str">
        <f>VLOOKUP(D1499,[1]Sheet1!$D$2:$E$1932,2,0)</f>
        <v>REVENUE FROM OPERATION(01)</v>
      </c>
      <c r="F1499" s="2">
        <v>30010300</v>
      </c>
      <c r="G1499" s="2" t="str">
        <f>VLOOKUP(F1499,[1]Sheet1!$F$2:$G$1932,2,0)</f>
        <v>(v) Other operational Income</v>
      </c>
      <c r="H1499" s="2" t="s">
        <v>3662</v>
      </c>
      <c r="I1499" s="2" t="s">
        <v>3662</v>
      </c>
    </row>
    <row r="1500" spans="1:9" ht="15" customHeight="1" x14ac:dyDescent="0.25">
      <c r="A1500" s="2">
        <v>3010215</v>
      </c>
      <c r="B1500" s="2" t="s">
        <v>2773</v>
      </c>
      <c r="C1500" s="2" t="s">
        <v>2775</v>
      </c>
      <c r="D1500" s="2" t="s">
        <v>2735</v>
      </c>
      <c r="E1500" s="2" t="str">
        <f>VLOOKUP(D1500,[1]Sheet1!$D$2:$E$1932,2,0)</f>
        <v>REVENUE FROM OPERATION(01)</v>
      </c>
      <c r="F1500" s="2">
        <v>30010300</v>
      </c>
      <c r="G1500" s="2" t="str">
        <f>VLOOKUP(F1500,[1]Sheet1!$F$2:$G$1932,2,0)</f>
        <v>(v) Other operational Income</v>
      </c>
      <c r="H1500" s="2" t="s">
        <v>3662</v>
      </c>
      <c r="I1500" s="2" t="s">
        <v>3661</v>
      </c>
    </row>
    <row r="1501" spans="1:9" ht="15" customHeight="1" x14ac:dyDescent="0.25">
      <c r="A1501" s="2">
        <v>3010216</v>
      </c>
      <c r="B1501" s="2" t="s">
        <v>2776</v>
      </c>
      <c r="C1501" s="2" t="s">
        <v>2777</v>
      </c>
      <c r="D1501" s="2" t="s">
        <v>2735</v>
      </c>
      <c r="E1501" s="2" t="str">
        <f>VLOOKUP(D1501,[1]Sheet1!$D$2:$E$1932,2,0)</f>
        <v>REVENUE FROM OPERATION(01)</v>
      </c>
      <c r="F1501" s="2">
        <v>30010300</v>
      </c>
      <c r="G1501" s="2" t="str">
        <f>VLOOKUP(F1501,[1]Sheet1!$F$2:$G$1932,2,0)</f>
        <v>(v) Other operational Income</v>
      </c>
      <c r="H1501" s="2" t="s">
        <v>3662</v>
      </c>
      <c r="I1501" s="2" t="s">
        <v>3661</v>
      </c>
    </row>
    <row r="1502" spans="1:9" ht="15" customHeight="1" x14ac:dyDescent="0.25">
      <c r="A1502" s="2">
        <v>3010217</v>
      </c>
      <c r="B1502" s="2" t="s">
        <v>2778</v>
      </c>
      <c r="C1502" s="2" t="s">
        <v>2779</v>
      </c>
      <c r="D1502" s="2" t="s">
        <v>2735</v>
      </c>
      <c r="E1502" s="2" t="str">
        <f>VLOOKUP(D1502,[1]Sheet1!$D$2:$E$1932,2,0)</f>
        <v>REVENUE FROM OPERATION(01)</v>
      </c>
      <c r="F1502" s="2">
        <v>30010300</v>
      </c>
      <c r="G1502" s="2" t="str">
        <f>VLOOKUP(F1502,[1]Sheet1!$F$2:$G$1932,2,0)</f>
        <v>(v) Other operational Income</v>
      </c>
      <c r="H1502" s="2" t="s">
        <v>3662</v>
      </c>
      <c r="I1502" s="2" t="s">
        <v>3661</v>
      </c>
    </row>
    <row r="1503" spans="1:9" ht="15" customHeight="1" x14ac:dyDescent="0.25">
      <c r="A1503" s="2">
        <v>3010218</v>
      </c>
      <c r="B1503" s="2" t="s">
        <v>2780</v>
      </c>
      <c r="C1503" s="2" t="s">
        <v>2781</v>
      </c>
      <c r="D1503" s="2" t="s">
        <v>2735</v>
      </c>
      <c r="E1503" s="2" t="str">
        <f>VLOOKUP(D1503,[1]Sheet1!$D$2:$E$1932,2,0)</f>
        <v>REVENUE FROM OPERATION(01)</v>
      </c>
      <c r="F1503" s="2">
        <v>30010300</v>
      </c>
      <c r="G1503" s="2" t="str">
        <f>VLOOKUP(F1503,[1]Sheet1!$F$2:$G$1932,2,0)</f>
        <v>(v) Other operational Income</v>
      </c>
      <c r="H1503" s="2" t="s">
        <v>3662</v>
      </c>
      <c r="I1503" s="2" t="s">
        <v>3661</v>
      </c>
    </row>
    <row r="1504" spans="1:9" ht="15" customHeight="1" x14ac:dyDescent="0.25">
      <c r="A1504" s="2">
        <v>3010219</v>
      </c>
      <c r="B1504" s="2" t="s">
        <v>2782</v>
      </c>
      <c r="C1504" s="2" t="s">
        <v>2783</v>
      </c>
      <c r="D1504" s="2" t="s">
        <v>2735</v>
      </c>
      <c r="E1504" s="2" t="str">
        <f>VLOOKUP(D1504,[1]Sheet1!$D$2:$E$1932,2,0)</f>
        <v>REVENUE FROM OPERATION(01)</v>
      </c>
      <c r="F1504" s="2">
        <v>30010300</v>
      </c>
      <c r="G1504" s="2" t="str">
        <f>VLOOKUP(F1504,[1]Sheet1!$F$2:$G$1932,2,0)</f>
        <v>(v) Other operational Income</v>
      </c>
      <c r="H1504" s="2" t="s">
        <v>3662</v>
      </c>
      <c r="I1504" s="2" t="s">
        <v>3661</v>
      </c>
    </row>
    <row r="1505" spans="1:9" ht="15" customHeight="1" x14ac:dyDescent="0.25">
      <c r="A1505" s="2">
        <v>3010300</v>
      </c>
      <c r="B1505" s="2" t="s">
        <v>2784</v>
      </c>
      <c r="C1505" s="2" t="s">
        <v>2785</v>
      </c>
      <c r="D1505" s="2" t="s">
        <v>2735</v>
      </c>
      <c r="E1505" s="2" t="str">
        <f>VLOOKUP(D1505,[1]Sheet1!$D$2:$E$1932,2,0)</f>
        <v>REVENUE FROM OPERATION(01)</v>
      </c>
      <c r="F1505" s="2">
        <v>30010300</v>
      </c>
      <c r="G1505" s="2" t="str">
        <f>VLOOKUP(F1505,[1]Sheet1!$F$2:$G$1932,2,0)</f>
        <v>(v) Other operational Income</v>
      </c>
      <c r="H1505" s="2" t="s">
        <v>3662</v>
      </c>
      <c r="I1505" s="2" t="s">
        <v>3662</v>
      </c>
    </row>
    <row r="1506" spans="1:9" ht="15" customHeight="1" x14ac:dyDescent="0.25">
      <c r="A1506" s="2">
        <v>3010301</v>
      </c>
      <c r="B1506" s="2" t="s">
        <v>2786</v>
      </c>
      <c r="C1506" s="2" t="s">
        <v>2787</v>
      </c>
      <c r="D1506" s="2" t="s">
        <v>2735</v>
      </c>
      <c r="E1506" s="2" t="str">
        <f>VLOOKUP(D1506,[1]Sheet1!$D$2:$E$1932,2,0)</f>
        <v>REVENUE FROM OPERATION(01)</v>
      </c>
      <c r="F1506" s="2">
        <v>30010300</v>
      </c>
      <c r="G1506" s="2" t="str">
        <f>VLOOKUP(F1506,[1]Sheet1!$F$2:$G$1932,2,0)</f>
        <v>(v) Other operational Income</v>
      </c>
      <c r="H1506" s="2" t="s">
        <v>3662</v>
      </c>
      <c r="I1506" s="2" t="s">
        <v>3662</v>
      </c>
    </row>
    <row r="1507" spans="1:9" ht="15" customHeight="1" x14ac:dyDescent="0.25">
      <c r="A1507" s="2">
        <v>3010302</v>
      </c>
      <c r="B1507" s="2" t="s">
        <v>2788</v>
      </c>
      <c r="C1507" s="2" t="s">
        <v>2789</v>
      </c>
      <c r="D1507" s="2" t="s">
        <v>2735</v>
      </c>
      <c r="E1507" s="2" t="str">
        <f>VLOOKUP(D1507,[1]Sheet1!$D$2:$E$1932,2,0)</f>
        <v>REVENUE FROM OPERATION(01)</v>
      </c>
      <c r="F1507" s="2">
        <v>30010300</v>
      </c>
      <c r="G1507" s="2" t="str">
        <f>VLOOKUP(F1507,[1]Sheet1!$F$2:$G$1932,2,0)</f>
        <v>(v) Other operational Income</v>
      </c>
      <c r="H1507" s="2" t="s">
        <v>3662</v>
      </c>
      <c r="I1507" s="2" t="s">
        <v>3662</v>
      </c>
    </row>
    <row r="1508" spans="1:9" ht="15" customHeight="1" x14ac:dyDescent="0.25">
      <c r="A1508" s="2">
        <v>3010303</v>
      </c>
      <c r="B1508" s="2" t="s">
        <v>2790</v>
      </c>
      <c r="C1508" s="2" t="s">
        <v>2791</v>
      </c>
      <c r="D1508" s="2" t="s">
        <v>2735</v>
      </c>
      <c r="E1508" s="2" t="str">
        <f>VLOOKUP(D1508,[1]Sheet1!$D$2:$E$1932,2,0)</f>
        <v>REVENUE FROM OPERATION(01)</v>
      </c>
      <c r="F1508" s="2">
        <v>30010300</v>
      </c>
      <c r="G1508" s="2" t="str">
        <f>VLOOKUP(F1508,[1]Sheet1!$F$2:$G$1932,2,0)</f>
        <v>(v) Other operational Income</v>
      </c>
      <c r="H1508" s="2" t="s">
        <v>3662</v>
      </c>
      <c r="I1508" s="2" t="s">
        <v>3662</v>
      </c>
    </row>
    <row r="1509" spans="1:9" ht="15" customHeight="1" x14ac:dyDescent="0.25">
      <c r="A1509" s="2">
        <v>3010304</v>
      </c>
      <c r="B1509" s="2" t="s">
        <v>2792</v>
      </c>
      <c r="C1509" s="2" t="s">
        <v>2793</v>
      </c>
      <c r="D1509" s="2" t="s">
        <v>2735</v>
      </c>
      <c r="E1509" s="2" t="str">
        <f>VLOOKUP(D1509,[1]Sheet1!$D$2:$E$1932,2,0)</f>
        <v>REVENUE FROM OPERATION(01)</v>
      </c>
      <c r="F1509" s="2">
        <v>30010300</v>
      </c>
      <c r="G1509" s="2" t="str">
        <f>VLOOKUP(F1509,[1]Sheet1!$F$2:$G$1932,2,0)</f>
        <v>(v) Other operational Income</v>
      </c>
      <c r="H1509" s="2" t="s">
        <v>3662</v>
      </c>
      <c r="I1509" s="2" t="s">
        <v>3662</v>
      </c>
    </row>
    <row r="1510" spans="1:9" ht="15" customHeight="1" x14ac:dyDescent="0.25">
      <c r="A1510" s="2">
        <v>3010305</v>
      </c>
      <c r="B1510" s="2" t="s">
        <v>2794</v>
      </c>
      <c r="C1510" s="2" t="s">
        <v>2795</v>
      </c>
      <c r="D1510" s="2" t="s">
        <v>2735</v>
      </c>
      <c r="E1510" s="2" t="str">
        <f>VLOOKUP(D1510,[1]Sheet1!$D$2:$E$1932,2,0)</f>
        <v>REVENUE FROM OPERATION(01)</v>
      </c>
      <c r="F1510" s="2">
        <v>30010300</v>
      </c>
      <c r="G1510" s="2" t="str">
        <f>VLOOKUP(F1510,[1]Sheet1!$F$2:$G$1932,2,0)</f>
        <v>(v) Other operational Income</v>
      </c>
      <c r="H1510" s="2" t="s">
        <v>3662</v>
      </c>
      <c r="I1510" s="2" t="s">
        <v>3662</v>
      </c>
    </row>
    <row r="1511" spans="1:9" ht="15" customHeight="1" x14ac:dyDescent="0.25">
      <c r="A1511" s="2">
        <v>3010306</v>
      </c>
      <c r="B1511" s="2" t="s">
        <v>2796</v>
      </c>
      <c r="C1511" s="2" t="s">
        <v>2797</v>
      </c>
      <c r="D1511" s="2" t="s">
        <v>2735</v>
      </c>
      <c r="E1511" s="2" t="str">
        <f>VLOOKUP(D1511,[1]Sheet1!$D$2:$E$1932,2,0)</f>
        <v>REVENUE FROM OPERATION(01)</v>
      </c>
      <c r="F1511" s="2">
        <v>30010300</v>
      </c>
      <c r="G1511" s="2" t="str">
        <f>VLOOKUP(F1511,[1]Sheet1!$F$2:$G$1932,2,0)</f>
        <v>(v) Other operational Income</v>
      </c>
      <c r="H1511" s="2" t="s">
        <v>3662</v>
      </c>
      <c r="I1511" s="2" t="s">
        <v>3662</v>
      </c>
    </row>
    <row r="1512" spans="1:9" ht="15" customHeight="1" x14ac:dyDescent="0.25">
      <c r="A1512" s="2">
        <v>3010307</v>
      </c>
      <c r="B1512" s="2" t="s">
        <v>2798</v>
      </c>
      <c r="C1512" s="2" t="s">
        <v>2799</v>
      </c>
      <c r="D1512" s="2" t="s">
        <v>2735</v>
      </c>
      <c r="E1512" s="2" t="str">
        <f>VLOOKUP(D1512,[1]Sheet1!$D$2:$E$1932,2,0)</f>
        <v>REVENUE FROM OPERATION(01)</v>
      </c>
      <c r="F1512" s="2">
        <v>30010300</v>
      </c>
      <c r="G1512" s="2" t="str">
        <f>VLOOKUP(F1512,[1]Sheet1!$F$2:$G$1932,2,0)</f>
        <v>(v) Other operational Income</v>
      </c>
      <c r="H1512" s="2" t="s">
        <v>3662</v>
      </c>
      <c r="I1512" s="2" t="s">
        <v>3662</v>
      </c>
    </row>
    <row r="1513" spans="1:9" ht="15" customHeight="1" x14ac:dyDescent="0.25">
      <c r="A1513" s="2">
        <v>3010308</v>
      </c>
      <c r="B1513" s="2" t="s">
        <v>2800</v>
      </c>
      <c r="C1513" s="2" t="s">
        <v>2801</v>
      </c>
      <c r="D1513" s="2" t="s">
        <v>2735</v>
      </c>
      <c r="E1513" s="2" t="str">
        <f>VLOOKUP(D1513,[1]Sheet1!$D$2:$E$1932,2,0)</f>
        <v>REVENUE FROM OPERATION(01)</v>
      </c>
      <c r="F1513" s="2">
        <v>30010300</v>
      </c>
      <c r="G1513" s="2" t="str">
        <f>VLOOKUP(F1513,[1]Sheet1!$F$2:$G$1932,2,0)</f>
        <v>(v) Other operational Income</v>
      </c>
      <c r="H1513" s="2" t="s">
        <v>3662</v>
      </c>
      <c r="I1513" s="2" t="s">
        <v>3662</v>
      </c>
    </row>
    <row r="1514" spans="1:9" ht="15" customHeight="1" x14ac:dyDescent="0.25">
      <c r="A1514" s="2">
        <v>3010309</v>
      </c>
      <c r="B1514" s="2" t="s">
        <v>2802</v>
      </c>
      <c r="C1514" s="2" t="s">
        <v>2803</v>
      </c>
      <c r="D1514" s="2" t="s">
        <v>2735</v>
      </c>
      <c r="E1514" s="2" t="str">
        <f>VLOOKUP(D1514,[1]Sheet1!$D$2:$E$1932,2,0)</f>
        <v>REVENUE FROM OPERATION(01)</v>
      </c>
      <c r="F1514" s="2">
        <v>30010300</v>
      </c>
      <c r="G1514" s="2" t="str">
        <f>VLOOKUP(F1514,[1]Sheet1!$F$2:$G$1932,2,0)</f>
        <v>(v) Other operational Income</v>
      </c>
      <c r="H1514" s="2" t="s">
        <v>3662</v>
      </c>
      <c r="I1514" s="2" t="s">
        <v>3662</v>
      </c>
    </row>
    <row r="1515" spans="1:9" ht="15" customHeight="1" x14ac:dyDescent="0.25">
      <c r="A1515" s="2">
        <v>3010310</v>
      </c>
      <c r="B1515" s="2" t="s">
        <v>2804</v>
      </c>
      <c r="C1515" s="2" t="s">
        <v>2805</v>
      </c>
      <c r="D1515" s="2" t="s">
        <v>2735</v>
      </c>
      <c r="E1515" s="2" t="str">
        <f>VLOOKUP(D1515,[1]Sheet1!$D$2:$E$1932,2,0)</f>
        <v>REVENUE FROM OPERATION(01)</v>
      </c>
      <c r="F1515" s="2">
        <v>30010300</v>
      </c>
      <c r="G1515" s="2" t="str">
        <f>VLOOKUP(F1515,[1]Sheet1!$F$2:$G$1932,2,0)</f>
        <v>(v) Other operational Income</v>
      </c>
      <c r="H1515" s="2" t="s">
        <v>3662</v>
      </c>
      <c r="I1515" s="2" t="s">
        <v>3662</v>
      </c>
    </row>
    <row r="1516" spans="1:9" ht="15" customHeight="1" x14ac:dyDescent="0.25">
      <c r="A1516" s="2">
        <v>3010311</v>
      </c>
      <c r="B1516" s="2" t="s">
        <v>2806</v>
      </c>
      <c r="C1516" s="2" t="s">
        <v>2807</v>
      </c>
      <c r="D1516" s="2" t="s">
        <v>2735</v>
      </c>
      <c r="E1516" s="2" t="str">
        <f>VLOOKUP(D1516,[1]Sheet1!$D$2:$E$1932,2,0)</f>
        <v>REVENUE FROM OPERATION(01)</v>
      </c>
      <c r="F1516" s="2">
        <v>30010300</v>
      </c>
      <c r="G1516" s="2" t="str">
        <f>VLOOKUP(F1516,[1]Sheet1!$F$2:$G$1932,2,0)</f>
        <v>(v) Other operational Income</v>
      </c>
      <c r="H1516" s="2" t="s">
        <v>3662</v>
      </c>
      <c r="I1516" s="2" t="s">
        <v>3661</v>
      </c>
    </row>
    <row r="1517" spans="1:9" ht="15" customHeight="1" x14ac:dyDescent="0.25">
      <c r="A1517" s="1">
        <v>3010312</v>
      </c>
      <c r="B1517" s="1" t="s">
        <v>3672</v>
      </c>
      <c r="C1517" s="1" t="s">
        <v>3673</v>
      </c>
      <c r="D1517" s="1" t="s">
        <v>2735</v>
      </c>
      <c r="E1517" s="1" t="s">
        <v>3676</v>
      </c>
      <c r="F1517" s="1">
        <v>30010300</v>
      </c>
      <c r="G1517" s="1" t="s">
        <v>3677</v>
      </c>
      <c r="H1517" s="1" t="s">
        <v>3662</v>
      </c>
      <c r="I1517" s="1" t="s">
        <v>3661</v>
      </c>
    </row>
    <row r="1518" spans="1:9" ht="15" customHeight="1" x14ac:dyDescent="0.25">
      <c r="A1518" s="1">
        <v>3010313</v>
      </c>
      <c r="B1518" s="1" t="s">
        <v>3674</v>
      </c>
      <c r="C1518" s="1" t="s">
        <v>3675</v>
      </c>
      <c r="D1518" s="1" t="s">
        <v>2735</v>
      </c>
      <c r="E1518" s="1" t="s">
        <v>3676</v>
      </c>
      <c r="F1518" s="1">
        <v>30010300</v>
      </c>
      <c r="G1518" s="1" t="s">
        <v>3677</v>
      </c>
      <c r="H1518" s="1" t="s">
        <v>3662</v>
      </c>
      <c r="I1518" s="1" t="s">
        <v>3661</v>
      </c>
    </row>
    <row r="1519" spans="1:9" ht="15" customHeight="1" x14ac:dyDescent="0.25">
      <c r="A1519" s="2">
        <v>3010400</v>
      </c>
      <c r="B1519" s="2" t="s">
        <v>2808</v>
      </c>
      <c r="C1519" s="2" t="s">
        <v>2809</v>
      </c>
      <c r="D1519" s="2" t="s">
        <v>2735</v>
      </c>
      <c r="E1519" s="2" t="str">
        <f>VLOOKUP(D1519,[1]Sheet1!$D$2:$E$1932,2,0)</f>
        <v>REVENUE FROM OPERATION(01)</v>
      </c>
      <c r="F1519" s="2">
        <v>30010400</v>
      </c>
      <c r="G1519" s="2" t="str">
        <f>VLOOKUP(F1519,[1]Sheet1!$F$2:$G$1932,2,0)</f>
        <v>(iv) Wheeling charges</v>
      </c>
      <c r="H1519" s="2" t="s">
        <v>3662</v>
      </c>
      <c r="I1519" s="2" t="s">
        <v>3662</v>
      </c>
    </row>
    <row r="1520" spans="1:9" ht="15" customHeight="1" x14ac:dyDescent="0.25">
      <c r="A1520" s="2">
        <v>3010500</v>
      </c>
      <c r="B1520" s="2" t="s">
        <v>2810</v>
      </c>
      <c r="C1520" s="2" t="s">
        <v>2811</v>
      </c>
      <c r="D1520" s="2" t="s">
        <v>2735</v>
      </c>
      <c r="E1520" s="2" t="str">
        <f>VLOOKUP(D1520,[1]Sheet1!$D$2:$E$1932,2,0)</f>
        <v>REVENUE FROM OPERATION(01)</v>
      </c>
      <c r="F1520" s="2">
        <v>30010300</v>
      </c>
      <c r="G1520" s="2" t="str">
        <f>VLOOKUP(F1520,[1]Sheet1!$F$2:$G$1932,2,0)</f>
        <v>(v) Other operational Income</v>
      </c>
      <c r="H1520" s="2" t="s">
        <v>3662</v>
      </c>
      <c r="I1520" s="2" t="s">
        <v>3662</v>
      </c>
    </row>
    <row r="1521" spans="1:9" ht="15" customHeight="1" x14ac:dyDescent="0.25">
      <c r="A1521" s="2">
        <v>3010600</v>
      </c>
      <c r="B1521" s="2" t="s">
        <v>2812</v>
      </c>
      <c r="C1521" s="2" t="s">
        <v>2813</v>
      </c>
      <c r="D1521" s="2" t="s">
        <v>2735</v>
      </c>
      <c r="E1521" s="2" t="str">
        <f>VLOOKUP(D1521,[1]Sheet1!$D$2:$E$1932,2,0)</f>
        <v>REVENUE FROM OPERATION(01)</v>
      </c>
      <c r="F1521" s="2">
        <v>30020100</v>
      </c>
      <c r="G1521" s="2" t="str">
        <f>VLOOKUP(F1521,[1]Sheet1!$F$2:$G$1932,2,0)</f>
        <v>(i) Interest Income</v>
      </c>
      <c r="H1521" s="2" t="s">
        <v>3662</v>
      </c>
      <c r="I1521" s="2" t="s">
        <v>3662</v>
      </c>
    </row>
    <row r="1522" spans="1:9" ht="15" customHeight="1" x14ac:dyDescent="0.25">
      <c r="A1522" s="2">
        <v>3010700</v>
      </c>
      <c r="B1522" s="2" t="s">
        <v>2814</v>
      </c>
      <c r="C1522" s="2" t="s">
        <v>2815</v>
      </c>
      <c r="D1522" s="2" t="s">
        <v>2735</v>
      </c>
      <c r="E1522" s="2" t="str">
        <f>VLOOKUP(D1522,[1]Sheet1!$D$2:$E$1932,2,0)</f>
        <v>REVENUE FROM OPERATION(01)</v>
      </c>
      <c r="F1522" s="2">
        <v>30010700</v>
      </c>
      <c r="G1522" s="2" t="str">
        <f>VLOOKUP(F1522,[1]Sheet1!$F$2:$G$1932,2,0)</f>
        <v>(iii) Tariff Subsidy from Government</v>
      </c>
      <c r="H1522" s="2" t="s">
        <v>3662</v>
      </c>
      <c r="I1522" s="2" t="s">
        <v>3661</v>
      </c>
    </row>
    <row r="1523" spans="1:9" ht="15" customHeight="1" x14ac:dyDescent="0.25">
      <c r="A1523" s="2">
        <v>3010800</v>
      </c>
      <c r="B1523" s="2" t="s">
        <v>2816</v>
      </c>
      <c r="C1523" s="2" t="s">
        <v>2817</v>
      </c>
      <c r="D1523" s="2" t="s">
        <v>2735</v>
      </c>
      <c r="E1523" s="2" t="str">
        <f>VLOOKUP(D1523,[1]Sheet1!$D$2:$E$1932,2,0)</f>
        <v>REVENUE FROM OPERATION(01)</v>
      </c>
      <c r="F1523" s="2">
        <v>30010300</v>
      </c>
      <c r="G1523" s="2" t="str">
        <f>VLOOKUP(F1523,[1]Sheet1!$F$2:$G$1932,2,0)</f>
        <v>(v) Other operational Income</v>
      </c>
      <c r="H1523" s="2" t="s">
        <v>3662</v>
      </c>
      <c r="I1523" s="2" t="s">
        <v>3661</v>
      </c>
    </row>
    <row r="1524" spans="1:9" ht="15" customHeight="1" x14ac:dyDescent="0.25">
      <c r="A1524" s="2">
        <v>3010901</v>
      </c>
      <c r="B1524" s="2" t="s">
        <v>2818</v>
      </c>
      <c r="C1524" s="2" t="s">
        <v>2818</v>
      </c>
      <c r="D1524" s="2" t="s">
        <v>2735</v>
      </c>
      <c r="E1524" s="2" t="str">
        <f>VLOOKUP(D1524,[1]Sheet1!$D$2:$E$1932,2,0)</f>
        <v>REVENUE FROM OPERATION(01)</v>
      </c>
      <c r="F1524" s="2">
        <v>30010300</v>
      </c>
      <c r="G1524" s="2" t="str">
        <f>VLOOKUP(F1524,[1]Sheet1!$F$2:$G$1932,2,0)</f>
        <v>(v) Other operational Income</v>
      </c>
      <c r="H1524" s="2" t="s">
        <v>3662</v>
      </c>
      <c r="I1524" s="2" t="s">
        <v>3662</v>
      </c>
    </row>
    <row r="1525" spans="1:9" ht="15" customHeight="1" x14ac:dyDescent="0.25">
      <c r="A1525" s="2">
        <v>3010902</v>
      </c>
      <c r="B1525" s="2" t="s">
        <v>2819</v>
      </c>
      <c r="C1525" s="2" t="s">
        <v>2819</v>
      </c>
      <c r="D1525" s="2" t="s">
        <v>2735</v>
      </c>
      <c r="E1525" s="2" t="str">
        <f>VLOOKUP(D1525,[1]Sheet1!$D$2:$E$1932,2,0)</f>
        <v>REVENUE FROM OPERATION(01)</v>
      </c>
      <c r="F1525" s="2">
        <v>30010300</v>
      </c>
      <c r="G1525" s="2" t="str">
        <f>VLOOKUP(F1525,[1]Sheet1!$F$2:$G$1932,2,0)</f>
        <v>(v) Other operational Income</v>
      </c>
      <c r="H1525" s="2" t="s">
        <v>3662</v>
      </c>
      <c r="I1525" s="2" t="s">
        <v>3662</v>
      </c>
    </row>
    <row r="1526" spans="1:9" ht="15" customHeight="1" x14ac:dyDescent="0.25">
      <c r="A1526" s="2">
        <v>3010903</v>
      </c>
      <c r="B1526" s="2" t="s">
        <v>2820</v>
      </c>
      <c r="C1526" s="2" t="s">
        <v>2821</v>
      </c>
      <c r="D1526" s="2" t="s">
        <v>2735</v>
      </c>
      <c r="E1526" s="2" t="str">
        <f>VLOOKUP(D1526,[1]Sheet1!$D$2:$E$1932,2,0)</f>
        <v>REVENUE FROM OPERATION(01)</v>
      </c>
      <c r="F1526" s="2">
        <v>30010300</v>
      </c>
      <c r="G1526" s="2" t="str">
        <f>VLOOKUP(F1526,[1]Sheet1!$F$2:$G$1932,2,0)</f>
        <v>(v) Other operational Income</v>
      </c>
      <c r="H1526" s="2" t="s">
        <v>3662</v>
      </c>
      <c r="I1526" s="2" t="s">
        <v>3662</v>
      </c>
    </row>
    <row r="1527" spans="1:9" ht="15" customHeight="1" x14ac:dyDescent="0.25">
      <c r="A1527" s="2">
        <v>3010904</v>
      </c>
      <c r="B1527" s="2" t="s">
        <v>2822</v>
      </c>
      <c r="C1527" s="2" t="s">
        <v>2822</v>
      </c>
      <c r="D1527" s="2" t="s">
        <v>2735</v>
      </c>
      <c r="E1527" s="2" t="str">
        <f>VLOOKUP(D1527,[1]Sheet1!$D$2:$E$1932,2,0)</f>
        <v>REVENUE FROM OPERATION(01)</v>
      </c>
      <c r="F1527" s="2">
        <v>30010300</v>
      </c>
      <c r="G1527" s="2" t="str">
        <f>VLOOKUP(F1527,[1]Sheet1!$F$2:$G$1932,2,0)</f>
        <v>(v) Other operational Income</v>
      </c>
      <c r="H1527" s="2" t="s">
        <v>3662</v>
      </c>
      <c r="I1527" s="2" t="s">
        <v>3661</v>
      </c>
    </row>
    <row r="1528" spans="1:9" ht="15" customHeight="1" x14ac:dyDescent="0.25">
      <c r="A1528" s="2">
        <v>3010905</v>
      </c>
      <c r="B1528" s="2" t="s">
        <v>2823</v>
      </c>
      <c r="C1528" s="2" t="s">
        <v>2823</v>
      </c>
      <c r="D1528" s="2" t="s">
        <v>2735</v>
      </c>
      <c r="E1528" s="2" t="str">
        <f>VLOOKUP(D1528,[1]Sheet1!$D$2:$E$1932,2,0)</f>
        <v>REVENUE FROM OPERATION(01)</v>
      </c>
      <c r="F1528" s="2">
        <v>30010300</v>
      </c>
      <c r="G1528" s="2" t="str">
        <f>VLOOKUP(F1528,[1]Sheet1!$F$2:$G$1932,2,0)</f>
        <v>(v) Other operational Income</v>
      </c>
      <c r="H1528" s="2" t="s">
        <v>3662</v>
      </c>
      <c r="I1528" s="2" t="s">
        <v>3661</v>
      </c>
    </row>
    <row r="1529" spans="1:9" ht="15" customHeight="1" x14ac:dyDescent="0.25">
      <c r="A1529" s="2">
        <v>3010906</v>
      </c>
      <c r="B1529" s="2" t="s">
        <v>2824</v>
      </c>
      <c r="C1529" s="2" t="s">
        <v>2825</v>
      </c>
      <c r="D1529" s="2" t="s">
        <v>2735</v>
      </c>
      <c r="E1529" s="2" t="str">
        <f>VLOOKUP(D1529,[1]Sheet1!$D$2:$E$1932,2,0)</f>
        <v>REVENUE FROM OPERATION(01)</v>
      </c>
      <c r="F1529" s="2">
        <v>30010300</v>
      </c>
      <c r="G1529" s="2" t="str">
        <f>VLOOKUP(F1529,[1]Sheet1!$F$2:$G$1932,2,0)</f>
        <v>(v) Other operational Income</v>
      </c>
      <c r="H1529" s="2" t="s">
        <v>3662</v>
      </c>
      <c r="I1529" s="2" t="s">
        <v>3661</v>
      </c>
    </row>
    <row r="1530" spans="1:9" ht="15" customHeight="1" x14ac:dyDescent="0.25">
      <c r="A1530" s="2">
        <v>3010907</v>
      </c>
      <c r="B1530" s="2" t="s">
        <v>2826</v>
      </c>
      <c r="C1530" s="2" t="s">
        <v>2826</v>
      </c>
      <c r="D1530" s="2" t="s">
        <v>2735</v>
      </c>
      <c r="E1530" s="2" t="str">
        <f>VLOOKUP(D1530,[1]Sheet1!$D$2:$E$1932,2,0)</f>
        <v>REVENUE FROM OPERATION(01)</v>
      </c>
      <c r="F1530" s="2">
        <v>30010300</v>
      </c>
      <c r="G1530" s="2" t="str">
        <f>VLOOKUP(F1530,[1]Sheet1!$F$2:$G$1932,2,0)</f>
        <v>(v) Other operational Income</v>
      </c>
      <c r="H1530" s="2" t="s">
        <v>3662</v>
      </c>
      <c r="I1530" s="2" t="s">
        <v>3661</v>
      </c>
    </row>
    <row r="1531" spans="1:9" ht="15" customHeight="1" x14ac:dyDescent="0.25">
      <c r="A1531" s="2">
        <v>3010908</v>
      </c>
      <c r="B1531" s="2" t="s">
        <v>2827</v>
      </c>
      <c r="C1531" s="2" t="s">
        <v>2827</v>
      </c>
      <c r="D1531" s="2" t="s">
        <v>2735</v>
      </c>
      <c r="E1531" s="2" t="str">
        <f>VLOOKUP(D1531,[1]Sheet1!$D$2:$E$1932,2,0)</f>
        <v>REVENUE FROM OPERATION(01)</v>
      </c>
      <c r="F1531" s="2">
        <v>30010300</v>
      </c>
      <c r="G1531" s="2" t="str">
        <f>VLOOKUP(F1531,[1]Sheet1!$F$2:$G$1932,2,0)</f>
        <v>(v) Other operational Income</v>
      </c>
      <c r="H1531" s="2" t="s">
        <v>3662</v>
      </c>
      <c r="I1531" s="2" t="s">
        <v>3662</v>
      </c>
    </row>
    <row r="1532" spans="1:9" ht="15" customHeight="1" x14ac:dyDescent="0.25">
      <c r="A1532" s="2">
        <v>3010909</v>
      </c>
      <c r="B1532" s="2" t="s">
        <v>2828</v>
      </c>
      <c r="C1532" s="2" t="s">
        <v>2828</v>
      </c>
      <c r="D1532" s="2" t="s">
        <v>2735</v>
      </c>
      <c r="E1532" s="2" t="str">
        <f>VLOOKUP(D1532,[1]Sheet1!$D$2:$E$1932,2,0)</f>
        <v>REVENUE FROM OPERATION(01)</v>
      </c>
      <c r="F1532" s="2">
        <v>30010300</v>
      </c>
      <c r="G1532" s="2" t="str">
        <f>VLOOKUP(F1532,[1]Sheet1!$F$2:$G$1932,2,0)</f>
        <v>(v) Other operational Income</v>
      </c>
      <c r="H1532" s="2" t="s">
        <v>3662</v>
      </c>
      <c r="I1532" s="2" t="s">
        <v>3662</v>
      </c>
    </row>
    <row r="1533" spans="1:9" ht="15" customHeight="1" x14ac:dyDescent="0.25">
      <c r="A1533" s="2">
        <v>3010910</v>
      </c>
      <c r="B1533" s="2" t="s">
        <v>2829</v>
      </c>
      <c r="C1533" s="2" t="s">
        <v>2830</v>
      </c>
      <c r="D1533" s="2" t="s">
        <v>2735</v>
      </c>
      <c r="E1533" s="2" t="str">
        <f>VLOOKUP(D1533,[1]Sheet1!$D$2:$E$1932,2,0)</f>
        <v>REVENUE FROM OPERATION(01)</v>
      </c>
      <c r="F1533" s="2">
        <v>30010300</v>
      </c>
      <c r="G1533" s="2" t="str">
        <f>VLOOKUP(F1533,[1]Sheet1!$F$2:$G$1932,2,0)</f>
        <v>(v) Other operational Income</v>
      </c>
      <c r="H1533" s="2" t="s">
        <v>3662</v>
      </c>
      <c r="I1533" s="2" t="s">
        <v>3662</v>
      </c>
    </row>
    <row r="1534" spans="1:9" ht="15" customHeight="1" x14ac:dyDescent="0.25">
      <c r="A1534" s="2">
        <v>3010911</v>
      </c>
      <c r="B1534" s="2" t="s">
        <v>2831</v>
      </c>
      <c r="C1534" s="2" t="s">
        <v>2831</v>
      </c>
      <c r="D1534" s="2" t="s">
        <v>2735</v>
      </c>
      <c r="E1534" s="2" t="str">
        <f>VLOOKUP(D1534,[1]Sheet1!$D$2:$E$1932,2,0)</f>
        <v>REVENUE FROM OPERATION(01)</v>
      </c>
      <c r="F1534" s="2">
        <v>30010300</v>
      </c>
      <c r="G1534" s="2" t="str">
        <f>VLOOKUP(F1534,[1]Sheet1!$F$2:$G$1932,2,0)</f>
        <v>(v) Other operational Income</v>
      </c>
      <c r="H1534" s="2" t="s">
        <v>3662</v>
      </c>
      <c r="I1534" s="2" t="s">
        <v>3661</v>
      </c>
    </row>
    <row r="1535" spans="1:9" ht="15" customHeight="1" x14ac:dyDescent="0.25">
      <c r="A1535" s="2">
        <v>3010912</v>
      </c>
      <c r="B1535" s="2" t="s">
        <v>2832</v>
      </c>
      <c r="C1535" s="2" t="s">
        <v>2833</v>
      </c>
      <c r="D1535" s="2" t="s">
        <v>2735</v>
      </c>
      <c r="E1535" s="2" t="str">
        <f>VLOOKUP(D1535,[1]Sheet1!$D$2:$E$1932,2,0)</f>
        <v>REVENUE FROM OPERATION(01)</v>
      </c>
      <c r="F1535" s="2">
        <v>30010300</v>
      </c>
      <c r="G1535" s="2" t="str">
        <f>VLOOKUP(F1535,[1]Sheet1!$F$2:$G$1932,2,0)</f>
        <v>(v) Other operational Income</v>
      </c>
      <c r="H1535" s="2" t="s">
        <v>3662</v>
      </c>
      <c r="I1535" s="2" t="s">
        <v>3662</v>
      </c>
    </row>
    <row r="1536" spans="1:9" ht="15" customHeight="1" x14ac:dyDescent="0.25">
      <c r="A1536" s="2">
        <v>3010913</v>
      </c>
      <c r="B1536" s="2" t="s">
        <v>2834</v>
      </c>
      <c r="C1536" s="2" t="s">
        <v>2834</v>
      </c>
      <c r="D1536" s="2" t="s">
        <v>2735</v>
      </c>
      <c r="E1536" s="2" t="str">
        <f>VLOOKUP(D1536,[1]Sheet1!$D$2:$E$1932,2,0)</f>
        <v>REVENUE FROM OPERATION(01)</v>
      </c>
      <c r="F1536" s="2">
        <v>30010300</v>
      </c>
      <c r="G1536" s="2" t="str">
        <f>VLOOKUP(F1536,[1]Sheet1!$F$2:$G$1932,2,0)</f>
        <v>(v) Other operational Income</v>
      </c>
      <c r="H1536" s="2" t="s">
        <v>3662</v>
      </c>
      <c r="I1536" s="2" t="s">
        <v>3662</v>
      </c>
    </row>
    <row r="1537" spans="1:9" ht="15" customHeight="1" x14ac:dyDescent="0.25">
      <c r="A1537" s="2">
        <v>3010914</v>
      </c>
      <c r="B1537" s="2" t="s">
        <v>2835</v>
      </c>
      <c r="C1537" s="2" t="s">
        <v>2835</v>
      </c>
      <c r="D1537" s="2" t="s">
        <v>2735</v>
      </c>
      <c r="E1537" s="2" t="str">
        <f>VLOOKUP(D1537,[1]Sheet1!$D$2:$E$1932,2,0)</f>
        <v>REVENUE FROM OPERATION(01)</v>
      </c>
      <c r="F1537" s="2">
        <v>30010300</v>
      </c>
      <c r="G1537" s="2" t="str">
        <f>VLOOKUP(F1537,[1]Sheet1!$F$2:$G$1932,2,0)</f>
        <v>(v) Other operational Income</v>
      </c>
      <c r="H1537" s="2" t="s">
        <v>3662</v>
      </c>
      <c r="I1537" s="2" t="s">
        <v>3662</v>
      </c>
    </row>
    <row r="1538" spans="1:9" ht="15" customHeight="1" x14ac:dyDescent="0.25">
      <c r="A1538" s="2">
        <v>3010915</v>
      </c>
      <c r="B1538" s="2" t="s">
        <v>2836</v>
      </c>
      <c r="C1538" s="2" t="s">
        <v>2837</v>
      </c>
      <c r="D1538" s="2" t="s">
        <v>2735</v>
      </c>
      <c r="E1538" s="2" t="str">
        <f>VLOOKUP(D1538,[1]Sheet1!$D$2:$E$1932,2,0)</f>
        <v>REVENUE FROM OPERATION(01)</v>
      </c>
      <c r="F1538" s="2">
        <v>30010300</v>
      </c>
      <c r="G1538" s="2" t="str">
        <f>VLOOKUP(F1538,[1]Sheet1!$F$2:$G$1932,2,0)</f>
        <v>(v) Other operational Income</v>
      </c>
      <c r="H1538" s="2" t="s">
        <v>3662</v>
      </c>
      <c r="I1538" s="2" t="s">
        <v>3662</v>
      </c>
    </row>
    <row r="1539" spans="1:9" ht="15" customHeight="1" x14ac:dyDescent="0.25">
      <c r="A1539" s="2">
        <v>3010916</v>
      </c>
      <c r="B1539" s="2" t="s">
        <v>2838</v>
      </c>
      <c r="C1539" s="2" t="s">
        <v>2838</v>
      </c>
      <c r="D1539" s="2" t="s">
        <v>2735</v>
      </c>
      <c r="E1539" s="2" t="str">
        <f>VLOOKUP(D1539,[1]Sheet1!$D$2:$E$1932,2,0)</f>
        <v>REVENUE FROM OPERATION(01)</v>
      </c>
      <c r="F1539" s="2">
        <v>30010300</v>
      </c>
      <c r="G1539" s="2" t="str">
        <f>VLOOKUP(F1539,[1]Sheet1!$F$2:$G$1932,2,0)</f>
        <v>(v) Other operational Income</v>
      </c>
      <c r="H1539" s="2" t="s">
        <v>3662</v>
      </c>
      <c r="I1539" s="2" t="s">
        <v>3661</v>
      </c>
    </row>
    <row r="1540" spans="1:9" ht="15" customHeight="1" x14ac:dyDescent="0.25">
      <c r="A1540" s="2">
        <v>3010917</v>
      </c>
      <c r="B1540" s="2" t="s">
        <v>2839</v>
      </c>
      <c r="C1540" s="2" t="s">
        <v>2839</v>
      </c>
      <c r="D1540" s="2" t="s">
        <v>2735</v>
      </c>
      <c r="E1540" s="2" t="str">
        <f>VLOOKUP(D1540,[1]Sheet1!$D$2:$E$1932,2,0)</f>
        <v>REVENUE FROM OPERATION(01)</v>
      </c>
      <c r="F1540" s="2">
        <v>30010300</v>
      </c>
      <c r="G1540" s="2" t="str">
        <f>VLOOKUP(F1540,[1]Sheet1!$F$2:$G$1932,2,0)</f>
        <v>(v) Other operational Income</v>
      </c>
      <c r="H1540" s="2" t="s">
        <v>3662</v>
      </c>
      <c r="I1540" s="2" t="s">
        <v>3662</v>
      </c>
    </row>
    <row r="1541" spans="1:9" ht="15" customHeight="1" x14ac:dyDescent="0.25">
      <c r="A1541" s="2">
        <v>3010918</v>
      </c>
      <c r="B1541" s="2" t="s">
        <v>2840</v>
      </c>
      <c r="C1541" s="2" t="s">
        <v>2840</v>
      </c>
      <c r="D1541" s="2" t="s">
        <v>2735</v>
      </c>
      <c r="E1541" s="2" t="str">
        <f>VLOOKUP(D1541,[1]Sheet1!$D$2:$E$1932,2,0)</f>
        <v>REVENUE FROM OPERATION(01)</v>
      </c>
      <c r="F1541" s="2">
        <v>30010300</v>
      </c>
      <c r="G1541" s="2" t="str">
        <f>VLOOKUP(F1541,[1]Sheet1!$F$2:$G$1932,2,0)</f>
        <v>(v) Other operational Income</v>
      </c>
      <c r="H1541" s="2" t="s">
        <v>3662</v>
      </c>
      <c r="I1541" s="2" t="s">
        <v>3662</v>
      </c>
    </row>
    <row r="1542" spans="1:9" ht="15" customHeight="1" x14ac:dyDescent="0.25">
      <c r="A1542" s="2">
        <v>3010919</v>
      </c>
      <c r="B1542" s="2" t="s">
        <v>2841</v>
      </c>
      <c r="C1542" s="2" t="s">
        <v>2842</v>
      </c>
      <c r="D1542" s="2" t="s">
        <v>2735</v>
      </c>
      <c r="E1542" s="2" t="str">
        <f>VLOOKUP(D1542,[1]Sheet1!$D$2:$E$1932,2,0)</f>
        <v>REVENUE FROM OPERATION(01)</v>
      </c>
      <c r="F1542" s="2">
        <v>30010300</v>
      </c>
      <c r="G1542" s="2" t="str">
        <f>VLOOKUP(F1542,[1]Sheet1!$F$2:$G$1932,2,0)</f>
        <v>(v) Other operational Income</v>
      </c>
      <c r="H1542" s="2" t="s">
        <v>3662</v>
      </c>
      <c r="I1542" s="2" t="s">
        <v>3662</v>
      </c>
    </row>
    <row r="1543" spans="1:9" ht="15" customHeight="1" x14ac:dyDescent="0.25">
      <c r="A1543" s="2">
        <v>3010920</v>
      </c>
      <c r="B1543" s="2" t="s">
        <v>2843</v>
      </c>
      <c r="C1543" s="2" t="s">
        <v>2844</v>
      </c>
      <c r="D1543" s="2" t="s">
        <v>2735</v>
      </c>
      <c r="E1543" s="2" t="str">
        <f>VLOOKUP(D1543,[1]Sheet1!$D$2:$E$1932,2,0)</f>
        <v>REVENUE FROM OPERATION(01)</v>
      </c>
      <c r="F1543" s="2">
        <v>30010300</v>
      </c>
      <c r="G1543" s="2" t="str">
        <f>VLOOKUP(F1543,[1]Sheet1!$F$2:$G$1932,2,0)</f>
        <v>(v) Other operational Income</v>
      </c>
      <c r="H1543" s="2" t="s">
        <v>3662</v>
      </c>
      <c r="I1543" s="2" t="s">
        <v>3662</v>
      </c>
    </row>
    <row r="1544" spans="1:9" ht="15" customHeight="1" x14ac:dyDescent="0.25">
      <c r="A1544" s="2">
        <v>3010921</v>
      </c>
      <c r="B1544" s="2" t="s">
        <v>2845</v>
      </c>
      <c r="C1544" s="2" t="s">
        <v>2846</v>
      </c>
      <c r="D1544" s="2" t="s">
        <v>2735</v>
      </c>
      <c r="E1544" s="2" t="str">
        <f>VLOOKUP(D1544,[1]Sheet1!$D$2:$E$1932,2,0)</f>
        <v>REVENUE FROM OPERATION(01)</v>
      </c>
      <c r="F1544" s="2">
        <v>30010300</v>
      </c>
      <c r="G1544" s="2" t="str">
        <f>VLOOKUP(F1544,[1]Sheet1!$F$2:$G$1932,2,0)</f>
        <v>(v) Other operational Income</v>
      </c>
      <c r="H1544" s="2" t="s">
        <v>3662</v>
      </c>
      <c r="I1544" s="2" t="s">
        <v>3661</v>
      </c>
    </row>
    <row r="1545" spans="1:9" ht="15" customHeight="1" x14ac:dyDescent="0.25">
      <c r="A1545" s="2">
        <v>3010922</v>
      </c>
      <c r="B1545" s="2" t="s">
        <v>2847</v>
      </c>
      <c r="C1545" s="2" t="s">
        <v>2848</v>
      </c>
      <c r="D1545" s="2" t="s">
        <v>2735</v>
      </c>
      <c r="E1545" s="2" t="str">
        <f>VLOOKUP(D1545,[1]Sheet1!$D$2:$E$1932,2,0)</f>
        <v>REVENUE FROM OPERATION(01)</v>
      </c>
      <c r="F1545" s="2">
        <v>30010300</v>
      </c>
      <c r="G1545" s="2" t="str">
        <f>VLOOKUP(F1545,[1]Sheet1!$F$2:$G$1932,2,0)</f>
        <v>(v) Other operational Income</v>
      </c>
      <c r="H1545" s="2" t="s">
        <v>3662</v>
      </c>
      <c r="I1545" s="2" t="s">
        <v>3662</v>
      </c>
    </row>
    <row r="1546" spans="1:9" ht="15" customHeight="1" x14ac:dyDescent="0.25">
      <c r="A1546" s="2">
        <v>3010923</v>
      </c>
      <c r="B1546" s="2" t="s">
        <v>2849</v>
      </c>
      <c r="C1546" s="2" t="s">
        <v>2850</v>
      </c>
      <c r="D1546" s="2" t="s">
        <v>2735</v>
      </c>
      <c r="E1546" s="2" t="str">
        <f>VLOOKUP(D1546,[1]Sheet1!$D$2:$E$1932,2,0)</f>
        <v>REVENUE FROM OPERATION(01)</v>
      </c>
      <c r="F1546" s="2">
        <v>30010300</v>
      </c>
      <c r="G1546" s="2" t="str">
        <f>VLOOKUP(F1546,[1]Sheet1!$F$2:$G$1932,2,0)</f>
        <v>(v) Other operational Income</v>
      </c>
      <c r="H1546" s="2" t="s">
        <v>3662</v>
      </c>
      <c r="I1546" s="2" t="s">
        <v>3662</v>
      </c>
    </row>
    <row r="1547" spans="1:9" ht="15" customHeight="1" x14ac:dyDescent="0.25">
      <c r="A1547" s="2">
        <v>3010924</v>
      </c>
      <c r="B1547" s="2" t="s">
        <v>2851</v>
      </c>
      <c r="C1547" s="2" t="s">
        <v>2813</v>
      </c>
      <c r="D1547" s="2" t="s">
        <v>2735</v>
      </c>
      <c r="E1547" s="2" t="str">
        <f>VLOOKUP(D1547,[1]Sheet1!$D$2:$E$1932,2,0)</f>
        <v>REVENUE FROM OPERATION(01)</v>
      </c>
      <c r="F1547" s="2">
        <v>30010300</v>
      </c>
      <c r="G1547" s="2" t="str">
        <f>VLOOKUP(F1547,[1]Sheet1!$F$2:$G$1932,2,0)</f>
        <v>(v) Other operational Income</v>
      </c>
      <c r="H1547" s="2" t="s">
        <v>3662</v>
      </c>
      <c r="I1547" s="2" t="s">
        <v>3661</v>
      </c>
    </row>
    <row r="1548" spans="1:9" ht="15" customHeight="1" x14ac:dyDescent="0.25">
      <c r="A1548" s="2">
        <v>3010925</v>
      </c>
      <c r="B1548" s="2" t="s">
        <v>2852</v>
      </c>
      <c r="C1548" s="2" t="s">
        <v>2853</v>
      </c>
      <c r="D1548" s="2" t="s">
        <v>2735</v>
      </c>
      <c r="E1548" s="2" t="str">
        <f>VLOOKUP(D1548,[1]Sheet1!$D$2:$E$1932,2,0)</f>
        <v>REVENUE FROM OPERATION(01)</v>
      </c>
      <c r="F1548" s="2">
        <v>30010300</v>
      </c>
      <c r="G1548" s="2" t="str">
        <f>VLOOKUP(F1548,[1]Sheet1!$F$2:$G$1932,2,0)</f>
        <v>(v) Other operational Income</v>
      </c>
      <c r="H1548" s="2" t="s">
        <v>3662</v>
      </c>
      <c r="I1548" s="2" t="s">
        <v>3662</v>
      </c>
    </row>
    <row r="1549" spans="1:9" ht="15" customHeight="1" x14ac:dyDescent="0.25">
      <c r="A1549" s="2">
        <v>3010926</v>
      </c>
      <c r="B1549" s="2" t="s">
        <v>2854</v>
      </c>
      <c r="C1549" s="2" t="s">
        <v>2855</v>
      </c>
      <c r="D1549" s="2" t="s">
        <v>2735</v>
      </c>
      <c r="E1549" s="2" t="str">
        <f>VLOOKUP(D1549,[1]Sheet1!$D$2:$E$1932,2,0)</f>
        <v>REVENUE FROM OPERATION(01)</v>
      </c>
      <c r="F1549" s="2">
        <v>30010300</v>
      </c>
      <c r="G1549" s="2" t="str">
        <f>VLOOKUP(F1549,[1]Sheet1!$F$2:$G$1932,2,0)</f>
        <v>(v) Other operational Income</v>
      </c>
      <c r="H1549" s="2" t="s">
        <v>3662</v>
      </c>
      <c r="I1549" s="2" t="s">
        <v>3662</v>
      </c>
    </row>
    <row r="1550" spans="1:9" ht="15" customHeight="1" x14ac:dyDescent="0.25">
      <c r="A1550" s="2">
        <v>3010927</v>
      </c>
      <c r="B1550" s="2" t="s">
        <v>2856</v>
      </c>
      <c r="C1550" s="2" t="s">
        <v>2857</v>
      </c>
      <c r="D1550" s="2" t="s">
        <v>2735</v>
      </c>
      <c r="E1550" s="2" t="str">
        <f>VLOOKUP(D1550,[1]Sheet1!$D$2:$E$1932,2,0)</f>
        <v>REVENUE FROM OPERATION(01)</v>
      </c>
      <c r="F1550" s="2">
        <v>30010300</v>
      </c>
      <c r="G1550" s="2" t="str">
        <f>VLOOKUP(F1550,[1]Sheet1!$F$2:$G$1932,2,0)</f>
        <v>(v) Other operational Income</v>
      </c>
      <c r="H1550" s="2" t="s">
        <v>3662</v>
      </c>
      <c r="I1550" s="2" t="s">
        <v>3662</v>
      </c>
    </row>
    <row r="1551" spans="1:9" ht="15" customHeight="1" x14ac:dyDescent="0.25">
      <c r="A1551" s="2">
        <v>3010928</v>
      </c>
      <c r="B1551" s="2" t="s">
        <v>2858</v>
      </c>
      <c r="C1551" s="2" t="s">
        <v>2859</v>
      </c>
      <c r="D1551" s="2" t="s">
        <v>2735</v>
      </c>
      <c r="E1551" s="2" t="str">
        <f>VLOOKUP(D1551,[1]Sheet1!$D$2:$E$1932,2,0)</f>
        <v>REVENUE FROM OPERATION(01)</v>
      </c>
      <c r="F1551" s="2">
        <v>30010300</v>
      </c>
      <c r="G1551" s="2" t="str">
        <f>VLOOKUP(F1551,[1]Sheet1!$F$2:$G$1932,2,0)</f>
        <v>(v) Other operational Income</v>
      </c>
      <c r="H1551" s="2" t="s">
        <v>3662</v>
      </c>
      <c r="I1551" s="2" t="s">
        <v>3661</v>
      </c>
    </row>
    <row r="1552" spans="1:9" ht="15" customHeight="1" x14ac:dyDescent="0.25">
      <c r="A1552" s="2">
        <v>3010929</v>
      </c>
      <c r="B1552" s="2" t="s">
        <v>2860</v>
      </c>
      <c r="C1552" s="2" t="s">
        <v>2861</v>
      </c>
      <c r="D1552" s="2" t="s">
        <v>2735</v>
      </c>
      <c r="E1552" s="2" t="str">
        <f>VLOOKUP(D1552,[1]Sheet1!$D$2:$E$1932,2,0)</f>
        <v>REVENUE FROM OPERATION(01)</v>
      </c>
      <c r="F1552" s="2">
        <v>30010300</v>
      </c>
      <c r="G1552" s="2" t="str">
        <f>VLOOKUP(F1552,[1]Sheet1!$F$2:$G$1932,2,0)</f>
        <v>(v) Other operational Income</v>
      </c>
      <c r="H1552" s="2" t="s">
        <v>3662</v>
      </c>
      <c r="I1552" s="2" t="s">
        <v>3662</v>
      </c>
    </row>
    <row r="1553" spans="1:9" ht="15" customHeight="1" x14ac:dyDescent="0.25">
      <c r="A1553" s="2">
        <v>3010930</v>
      </c>
      <c r="B1553" s="2" t="s">
        <v>2862</v>
      </c>
      <c r="C1553" s="2" t="s">
        <v>2863</v>
      </c>
      <c r="D1553" s="2" t="s">
        <v>2735</v>
      </c>
      <c r="E1553" s="2" t="str">
        <f>VLOOKUP(D1553,[1]Sheet1!$D$2:$E$1932,2,0)</f>
        <v>REVENUE FROM OPERATION(01)</v>
      </c>
      <c r="F1553" s="2">
        <v>30010300</v>
      </c>
      <c r="G1553" s="2" t="str">
        <f>VLOOKUP(F1553,[1]Sheet1!$F$2:$G$1932,2,0)</f>
        <v>(v) Other operational Income</v>
      </c>
      <c r="H1553" s="2" t="s">
        <v>3662</v>
      </c>
      <c r="I1553" s="2" t="s">
        <v>3662</v>
      </c>
    </row>
    <row r="1554" spans="1:9" ht="15" customHeight="1" x14ac:dyDescent="0.25">
      <c r="A1554" s="2">
        <v>3010931</v>
      </c>
      <c r="B1554" s="2" t="s">
        <v>2864</v>
      </c>
      <c r="C1554" s="2" t="s">
        <v>2864</v>
      </c>
      <c r="D1554" s="2" t="s">
        <v>2735</v>
      </c>
      <c r="E1554" s="2" t="str">
        <f>VLOOKUP(D1554,[1]Sheet1!$D$2:$E$1932,2,0)</f>
        <v>REVENUE FROM OPERATION(01)</v>
      </c>
      <c r="F1554" s="2">
        <v>30010300</v>
      </c>
      <c r="G1554" s="2" t="str">
        <f>VLOOKUP(F1554,[1]Sheet1!$F$2:$G$1932,2,0)</f>
        <v>(v) Other operational Income</v>
      </c>
      <c r="H1554" s="2" t="s">
        <v>3662</v>
      </c>
      <c r="I1554" s="2" t="s">
        <v>3662</v>
      </c>
    </row>
    <row r="1555" spans="1:9" ht="15" customHeight="1" x14ac:dyDescent="0.25">
      <c r="A1555" s="2">
        <v>3010932</v>
      </c>
      <c r="B1555" s="2" t="s">
        <v>2865</v>
      </c>
      <c r="C1555" s="2" t="s">
        <v>2865</v>
      </c>
      <c r="D1555" s="2" t="s">
        <v>2735</v>
      </c>
      <c r="E1555" s="2" t="str">
        <f>VLOOKUP(D1555,[1]Sheet1!$D$2:$E$1932,2,0)</f>
        <v>REVENUE FROM OPERATION(01)</v>
      </c>
      <c r="F1555" s="2">
        <v>30010300</v>
      </c>
      <c r="G1555" s="2" t="str">
        <f>VLOOKUP(F1555,[1]Sheet1!$F$2:$G$1932,2,0)</f>
        <v>(v) Other operational Income</v>
      </c>
      <c r="H1555" s="2" t="s">
        <v>3662</v>
      </c>
      <c r="I1555" s="2" t="s">
        <v>3662</v>
      </c>
    </row>
    <row r="1556" spans="1:9" ht="15" customHeight="1" x14ac:dyDescent="0.25">
      <c r="A1556" s="2">
        <v>3010933</v>
      </c>
      <c r="B1556" s="2" t="s">
        <v>2866</v>
      </c>
      <c r="C1556" s="2" t="s">
        <v>2867</v>
      </c>
      <c r="D1556" s="2" t="s">
        <v>2735</v>
      </c>
      <c r="E1556" s="2" t="str">
        <f>VLOOKUP(D1556,[1]Sheet1!$D$2:$E$1932,2,0)</f>
        <v>REVENUE FROM OPERATION(01)</v>
      </c>
      <c r="F1556" s="2">
        <v>30010300</v>
      </c>
      <c r="G1556" s="2" t="str">
        <f>VLOOKUP(F1556,[1]Sheet1!$F$2:$G$1932,2,0)</f>
        <v>(v) Other operational Income</v>
      </c>
      <c r="H1556" s="2" t="s">
        <v>3662</v>
      </c>
      <c r="I1556" s="2" t="s">
        <v>3662</v>
      </c>
    </row>
    <row r="1557" spans="1:9" ht="15" customHeight="1" x14ac:dyDescent="0.25">
      <c r="A1557" s="2">
        <v>3010934</v>
      </c>
      <c r="B1557" s="2" t="s">
        <v>2868</v>
      </c>
      <c r="C1557" s="2" t="s">
        <v>2868</v>
      </c>
      <c r="D1557" s="2" t="s">
        <v>2735</v>
      </c>
      <c r="E1557" s="2" t="str">
        <f>VLOOKUP(D1557,[1]Sheet1!$D$2:$E$1932,2,0)</f>
        <v>REVENUE FROM OPERATION(01)</v>
      </c>
      <c r="F1557" s="2">
        <v>30010300</v>
      </c>
      <c r="G1557" s="2" t="str">
        <f>VLOOKUP(F1557,[1]Sheet1!$F$2:$G$1932,2,0)</f>
        <v>(v) Other operational Income</v>
      </c>
      <c r="H1557" s="2" t="s">
        <v>3662</v>
      </c>
      <c r="I1557" s="2" t="s">
        <v>3662</v>
      </c>
    </row>
    <row r="1558" spans="1:9" ht="15" customHeight="1" x14ac:dyDescent="0.25">
      <c r="A1558" s="2">
        <v>3010935</v>
      </c>
      <c r="B1558" s="2" t="s">
        <v>2869</v>
      </c>
      <c r="C1558" s="2" t="s">
        <v>2870</v>
      </c>
      <c r="D1558" s="2" t="s">
        <v>2735</v>
      </c>
      <c r="E1558" s="2" t="str">
        <f>VLOOKUP(D1558,[1]Sheet1!$D$2:$E$1932,2,0)</f>
        <v>REVENUE FROM OPERATION(01)</v>
      </c>
      <c r="F1558" s="2">
        <v>30010300</v>
      </c>
      <c r="G1558" s="2" t="str">
        <f>VLOOKUP(F1558,[1]Sheet1!$F$2:$G$1932,2,0)</f>
        <v>(v) Other operational Income</v>
      </c>
      <c r="H1558" s="2" t="s">
        <v>3662</v>
      </c>
      <c r="I1558" s="2" t="s">
        <v>3662</v>
      </c>
    </row>
    <row r="1559" spans="1:9" ht="15" customHeight="1" x14ac:dyDescent="0.25">
      <c r="A1559" s="2">
        <v>3010936</v>
      </c>
      <c r="B1559" s="2" t="s">
        <v>2871</v>
      </c>
      <c r="C1559" s="2" t="s">
        <v>2872</v>
      </c>
      <c r="D1559" s="2" t="s">
        <v>2735</v>
      </c>
      <c r="E1559" s="2" t="str">
        <f>VLOOKUP(D1559,[1]Sheet1!$D$2:$E$1932,2,0)</f>
        <v>REVENUE FROM OPERATION(01)</v>
      </c>
      <c r="F1559" s="2">
        <v>30010300</v>
      </c>
      <c r="G1559" s="2" t="str">
        <f>VLOOKUP(F1559,[1]Sheet1!$F$2:$G$1932,2,0)</f>
        <v>(v) Other operational Income</v>
      </c>
      <c r="H1559" s="2" t="s">
        <v>3662</v>
      </c>
      <c r="I1559" s="2" t="s">
        <v>3662</v>
      </c>
    </row>
    <row r="1560" spans="1:9" ht="15" customHeight="1" x14ac:dyDescent="0.25">
      <c r="A1560" s="2">
        <v>3010937</v>
      </c>
      <c r="B1560" s="2" t="s">
        <v>2873</v>
      </c>
      <c r="C1560" s="2" t="s">
        <v>2874</v>
      </c>
      <c r="D1560" s="2" t="s">
        <v>2735</v>
      </c>
      <c r="E1560" s="2" t="str">
        <f>VLOOKUP(D1560,[1]Sheet1!$D$2:$E$1932,2,0)</f>
        <v>REVENUE FROM OPERATION(01)</v>
      </c>
      <c r="F1560" s="2">
        <v>30010300</v>
      </c>
      <c r="G1560" s="2" t="str">
        <f>VLOOKUP(F1560,[1]Sheet1!$F$2:$G$1932,2,0)</f>
        <v>(v) Other operational Income</v>
      </c>
      <c r="H1560" s="2" t="s">
        <v>3662</v>
      </c>
      <c r="I1560" s="2" t="s">
        <v>3661</v>
      </c>
    </row>
    <row r="1561" spans="1:9" ht="15" customHeight="1" x14ac:dyDescent="0.25">
      <c r="A1561" s="2">
        <v>3010938</v>
      </c>
      <c r="B1561" s="2" t="s">
        <v>2875</v>
      </c>
      <c r="C1561" s="2" t="s">
        <v>2876</v>
      </c>
      <c r="D1561" s="2" t="s">
        <v>2735</v>
      </c>
      <c r="E1561" s="2" t="str">
        <f>VLOOKUP(D1561,[1]Sheet1!$D$2:$E$1932,2,0)</f>
        <v>REVENUE FROM OPERATION(01)</v>
      </c>
      <c r="F1561" s="2">
        <v>30010300</v>
      </c>
      <c r="G1561" s="2" t="str">
        <f>VLOOKUP(F1561,[1]Sheet1!$F$2:$G$1932,2,0)</f>
        <v>(v) Other operational Income</v>
      </c>
      <c r="H1561" s="2" t="s">
        <v>3662</v>
      </c>
      <c r="I1561" s="2" t="s">
        <v>3662</v>
      </c>
    </row>
    <row r="1562" spans="1:9" ht="15" customHeight="1" x14ac:dyDescent="0.25">
      <c r="A1562" s="2">
        <v>3010939</v>
      </c>
      <c r="B1562" s="2" t="s">
        <v>2831</v>
      </c>
      <c r="C1562" s="2" t="s">
        <v>2831</v>
      </c>
      <c r="D1562" s="2" t="s">
        <v>2735</v>
      </c>
      <c r="E1562" s="2" t="str">
        <f>VLOOKUP(D1562,[1]Sheet1!$D$2:$E$1932,2,0)</f>
        <v>REVENUE FROM OPERATION(01)</v>
      </c>
      <c r="F1562" s="2">
        <v>30010300</v>
      </c>
      <c r="G1562" s="2" t="str">
        <f>VLOOKUP(F1562,[1]Sheet1!$F$2:$G$1932,2,0)</f>
        <v>(v) Other operational Income</v>
      </c>
      <c r="H1562" s="2" t="s">
        <v>3662</v>
      </c>
      <c r="I1562" s="2" t="s">
        <v>3661</v>
      </c>
    </row>
    <row r="1563" spans="1:9" ht="15" customHeight="1" x14ac:dyDescent="0.25">
      <c r="A1563" s="2">
        <v>3020101</v>
      </c>
      <c r="B1563" s="2" t="s">
        <v>2878</v>
      </c>
      <c r="C1563" s="2" t="s">
        <v>2879</v>
      </c>
      <c r="D1563" s="2" t="s">
        <v>2877</v>
      </c>
      <c r="E1563" s="2" t="str">
        <f>VLOOKUP(D1563,[1]Sheet1!$D$2:$E$1932,2,0)</f>
        <v>OTHER INCOME(02)</v>
      </c>
      <c r="F1563" s="2">
        <v>30020100</v>
      </c>
      <c r="G1563" s="2" t="str">
        <f>VLOOKUP(F1563,[1]Sheet1!$F$2:$G$1932,2,0)</f>
        <v>(i) Interest Income</v>
      </c>
      <c r="H1563" s="2" t="s">
        <v>3662</v>
      </c>
      <c r="I1563" s="2" t="s">
        <v>3662</v>
      </c>
    </row>
    <row r="1564" spans="1:9" ht="15" customHeight="1" x14ac:dyDescent="0.25">
      <c r="A1564" s="2">
        <v>3020102</v>
      </c>
      <c r="B1564" s="2" t="s">
        <v>2880</v>
      </c>
      <c r="C1564" s="2" t="s">
        <v>2881</v>
      </c>
      <c r="D1564" s="2" t="s">
        <v>2877</v>
      </c>
      <c r="E1564" s="2" t="str">
        <f>VLOOKUP(D1564,[1]Sheet1!$D$2:$E$1932,2,0)</f>
        <v>OTHER INCOME(02)</v>
      </c>
      <c r="F1564" s="2">
        <v>30020100</v>
      </c>
      <c r="G1564" s="2" t="str">
        <f>VLOOKUP(F1564,[1]Sheet1!$F$2:$G$1932,2,0)</f>
        <v>(i) Interest Income</v>
      </c>
      <c r="H1564" s="2" t="s">
        <v>3662</v>
      </c>
      <c r="I1564" s="2" t="s">
        <v>3662</v>
      </c>
    </row>
    <row r="1565" spans="1:9" ht="15" customHeight="1" x14ac:dyDescent="0.25">
      <c r="A1565" s="2">
        <v>3020103</v>
      </c>
      <c r="B1565" s="2" t="s">
        <v>2882</v>
      </c>
      <c r="C1565" s="2" t="s">
        <v>2883</v>
      </c>
      <c r="D1565" s="2" t="s">
        <v>2877</v>
      </c>
      <c r="E1565" s="2" t="str">
        <f>VLOOKUP(D1565,[1]Sheet1!$D$2:$E$1932,2,0)</f>
        <v>OTHER INCOME(02)</v>
      </c>
      <c r="F1565" s="2">
        <v>30020100</v>
      </c>
      <c r="G1565" s="2" t="str">
        <f>VLOOKUP(F1565,[1]Sheet1!$F$2:$G$1932,2,0)</f>
        <v>(i) Interest Income</v>
      </c>
      <c r="H1565" s="2" t="s">
        <v>3662</v>
      </c>
      <c r="I1565" s="2" t="s">
        <v>3662</v>
      </c>
    </row>
    <row r="1566" spans="1:9" ht="15" customHeight="1" x14ac:dyDescent="0.25">
      <c r="A1566" s="2">
        <v>3020104</v>
      </c>
      <c r="B1566" s="2" t="s">
        <v>2884</v>
      </c>
      <c r="C1566" s="2" t="s">
        <v>2885</v>
      </c>
      <c r="D1566" s="2" t="s">
        <v>2877</v>
      </c>
      <c r="E1566" s="2" t="str">
        <f>VLOOKUP(D1566,[1]Sheet1!$D$2:$E$1932,2,0)</f>
        <v>OTHER INCOME(02)</v>
      </c>
      <c r="F1566" s="2">
        <v>30020100</v>
      </c>
      <c r="G1566" s="2" t="str">
        <f>VLOOKUP(F1566,[1]Sheet1!$F$2:$G$1932,2,0)</f>
        <v>(i) Interest Income</v>
      </c>
      <c r="H1566" s="2" t="s">
        <v>3662</v>
      </c>
      <c r="I1566" s="2" t="s">
        <v>3662</v>
      </c>
    </row>
    <row r="1567" spans="1:9" ht="15" customHeight="1" x14ac:dyDescent="0.25">
      <c r="A1567" s="2">
        <v>3020105</v>
      </c>
      <c r="B1567" s="2" t="s">
        <v>2886</v>
      </c>
      <c r="C1567" s="2" t="s">
        <v>2887</v>
      </c>
      <c r="D1567" s="2" t="s">
        <v>2877</v>
      </c>
      <c r="E1567" s="2" t="str">
        <f>VLOOKUP(D1567,[1]Sheet1!$D$2:$E$1932,2,0)</f>
        <v>OTHER INCOME(02)</v>
      </c>
      <c r="F1567" s="2">
        <v>30020100</v>
      </c>
      <c r="G1567" s="2" t="str">
        <f>VLOOKUP(F1567,[1]Sheet1!$F$2:$G$1932,2,0)</f>
        <v>(i) Interest Income</v>
      </c>
      <c r="H1567" s="2" t="s">
        <v>3662</v>
      </c>
      <c r="I1567" s="2" t="s">
        <v>3661</v>
      </c>
    </row>
    <row r="1568" spans="1:9" ht="15" customHeight="1" x14ac:dyDescent="0.25">
      <c r="A1568" s="2">
        <v>3020106</v>
      </c>
      <c r="B1568" s="2" t="s">
        <v>2888</v>
      </c>
      <c r="C1568" s="2" t="s">
        <v>2889</v>
      </c>
      <c r="D1568" s="2" t="s">
        <v>2877</v>
      </c>
      <c r="E1568" s="2" t="str">
        <f>VLOOKUP(D1568,[1]Sheet1!$D$2:$E$1932,2,0)</f>
        <v>OTHER INCOME(02)</v>
      </c>
      <c r="F1568" s="2">
        <v>30020100</v>
      </c>
      <c r="G1568" s="2" t="str">
        <f>VLOOKUP(F1568,[1]Sheet1!$F$2:$G$1932,2,0)</f>
        <v>(i) Interest Income</v>
      </c>
      <c r="H1568" s="2" t="s">
        <v>3662</v>
      </c>
      <c r="I1568" s="2" t="s">
        <v>3662</v>
      </c>
    </row>
    <row r="1569" spans="1:9" ht="15" customHeight="1" x14ac:dyDescent="0.25">
      <c r="A1569" s="2">
        <v>3020107</v>
      </c>
      <c r="B1569" s="2" t="s">
        <v>2890</v>
      </c>
      <c r="C1569" s="2" t="s">
        <v>2891</v>
      </c>
      <c r="D1569" s="2" t="s">
        <v>2877</v>
      </c>
      <c r="E1569" s="2" t="str">
        <f>VLOOKUP(D1569,[1]Sheet1!$D$2:$E$1932,2,0)</f>
        <v>OTHER INCOME(02)</v>
      </c>
      <c r="F1569" s="2">
        <v>30020100</v>
      </c>
      <c r="G1569" s="2" t="str">
        <f>VLOOKUP(F1569,[1]Sheet1!$F$2:$G$1932,2,0)</f>
        <v>(i) Interest Income</v>
      </c>
      <c r="H1569" s="2" t="s">
        <v>3662</v>
      </c>
      <c r="I1569" s="2" t="s">
        <v>3662</v>
      </c>
    </row>
    <row r="1570" spans="1:9" ht="15" customHeight="1" x14ac:dyDescent="0.25">
      <c r="A1570" s="2">
        <v>3020108</v>
      </c>
      <c r="B1570" s="2" t="s">
        <v>2892</v>
      </c>
      <c r="C1570" s="2" t="s">
        <v>2892</v>
      </c>
      <c r="D1570" s="2" t="s">
        <v>2877</v>
      </c>
      <c r="E1570" s="2" t="str">
        <f>VLOOKUP(D1570,[1]Sheet1!$D$2:$E$1932,2,0)</f>
        <v>OTHER INCOME(02)</v>
      </c>
      <c r="F1570" s="2">
        <v>30020100</v>
      </c>
      <c r="G1570" s="2" t="str">
        <f>VLOOKUP(F1570,[1]Sheet1!$F$2:$G$1932,2,0)</f>
        <v>(i) Interest Income</v>
      </c>
      <c r="H1570" s="2" t="s">
        <v>3662</v>
      </c>
      <c r="I1570" s="2" t="s">
        <v>3662</v>
      </c>
    </row>
    <row r="1571" spans="1:9" ht="15" customHeight="1" x14ac:dyDescent="0.25">
      <c r="A1571" s="2">
        <v>3020109</v>
      </c>
      <c r="B1571" s="2" t="s">
        <v>2893</v>
      </c>
      <c r="C1571" s="2" t="s">
        <v>2894</v>
      </c>
      <c r="D1571" s="2" t="s">
        <v>2877</v>
      </c>
      <c r="E1571" s="2" t="str">
        <f>VLOOKUP(D1571,[1]Sheet1!$D$2:$E$1932,2,0)</f>
        <v>OTHER INCOME(02)</v>
      </c>
      <c r="F1571" s="2">
        <v>30020100</v>
      </c>
      <c r="G1571" s="2" t="str">
        <f>VLOOKUP(F1571,[1]Sheet1!$F$2:$G$1932,2,0)</f>
        <v>(i) Interest Income</v>
      </c>
      <c r="H1571" s="2" t="s">
        <v>3662</v>
      </c>
      <c r="I1571" s="2" t="s">
        <v>3662</v>
      </c>
    </row>
    <row r="1572" spans="1:9" ht="15" customHeight="1" x14ac:dyDescent="0.25">
      <c r="A1572" s="2">
        <v>3020110</v>
      </c>
      <c r="B1572" s="2" t="s">
        <v>2895</v>
      </c>
      <c r="C1572" s="2" t="s">
        <v>2896</v>
      </c>
      <c r="D1572" s="2" t="s">
        <v>2877</v>
      </c>
      <c r="E1572" s="2" t="str">
        <f>VLOOKUP(D1572,[1]Sheet1!$D$2:$E$1932,2,0)</f>
        <v>OTHER INCOME(02)</v>
      </c>
      <c r="F1572" s="2">
        <v>30020100</v>
      </c>
      <c r="G1572" s="2" t="str">
        <f>VLOOKUP(F1572,[1]Sheet1!$F$2:$G$1932,2,0)</f>
        <v>(i) Interest Income</v>
      </c>
      <c r="H1572" s="2" t="s">
        <v>3662</v>
      </c>
      <c r="I1572" s="2" t="s">
        <v>3662</v>
      </c>
    </row>
    <row r="1573" spans="1:9" ht="15" customHeight="1" x14ac:dyDescent="0.25">
      <c r="A1573" s="2">
        <v>3020111</v>
      </c>
      <c r="B1573" s="2" t="s">
        <v>2897</v>
      </c>
      <c r="C1573" s="2" t="s">
        <v>2898</v>
      </c>
      <c r="D1573" s="2" t="s">
        <v>2877</v>
      </c>
      <c r="E1573" s="2" t="str">
        <f>VLOOKUP(D1573,[1]Sheet1!$D$2:$E$1932,2,0)</f>
        <v>OTHER INCOME(02)</v>
      </c>
      <c r="F1573" s="2">
        <v>30020100</v>
      </c>
      <c r="G1573" s="2" t="str">
        <f>VLOOKUP(F1573,[1]Sheet1!$F$2:$G$1932,2,0)</f>
        <v>(i) Interest Income</v>
      </c>
      <c r="H1573" s="2" t="s">
        <v>3662</v>
      </c>
      <c r="I1573" s="2" t="s">
        <v>3662</v>
      </c>
    </row>
    <row r="1574" spans="1:9" ht="15" customHeight="1" x14ac:dyDescent="0.25">
      <c r="A1574" s="2">
        <v>3020112</v>
      </c>
      <c r="B1574" s="2" t="s">
        <v>2899</v>
      </c>
      <c r="C1574" s="2" t="s">
        <v>2900</v>
      </c>
      <c r="D1574" s="2" t="s">
        <v>2877</v>
      </c>
      <c r="E1574" s="2" t="str">
        <f>VLOOKUP(D1574,[1]Sheet1!$D$2:$E$1932,2,0)</f>
        <v>OTHER INCOME(02)</v>
      </c>
      <c r="F1574" s="2">
        <v>30020112</v>
      </c>
      <c r="G1574" s="2" t="str">
        <f>VLOOKUP(F1574,[1]Sheet1!$F$2:$G$1932,2,0)</f>
        <v>(iv) Rebate on Power Purchase Bill</v>
      </c>
      <c r="H1574" s="2" t="s">
        <v>3662</v>
      </c>
      <c r="I1574" s="2" t="s">
        <v>3661</v>
      </c>
    </row>
    <row r="1575" spans="1:9" ht="15" customHeight="1" x14ac:dyDescent="0.25">
      <c r="A1575" s="2">
        <v>3020113</v>
      </c>
      <c r="B1575" s="2" t="s">
        <v>2901</v>
      </c>
      <c r="C1575" s="2" t="s">
        <v>2902</v>
      </c>
      <c r="D1575" s="2" t="s">
        <v>2877</v>
      </c>
      <c r="E1575" s="2" t="str">
        <f>VLOOKUP(D1575,[1]Sheet1!$D$2:$E$1932,2,0)</f>
        <v>OTHER INCOME(02)</v>
      </c>
      <c r="F1575" s="2">
        <v>30020100</v>
      </c>
      <c r="G1575" s="2" t="str">
        <f>VLOOKUP(F1575,[1]Sheet1!$F$2:$G$1932,2,0)</f>
        <v>(i) Interest Income</v>
      </c>
      <c r="H1575" s="2" t="s">
        <v>3662</v>
      </c>
      <c r="I1575" s="2" t="s">
        <v>3662</v>
      </c>
    </row>
    <row r="1576" spans="1:9" ht="15" customHeight="1" x14ac:dyDescent="0.25">
      <c r="A1576" s="2">
        <v>3020114</v>
      </c>
      <c r="B1576" s="2" t="s">
        <v>2903</v>
      </c>
      <c r="C1576" s="2" t="s">
        <v>2904</v>
      </c>
      <c r="D1576" s="2" t="s">
        <v>2877</v>
      </c>
      <c r="E1576" s="2" t="str">
        <f>VLOOKUP(D1576,[1]Sheet1!$D$2:$E$1932,2,0)</f>
        <v>OTHER INCOME(02)</v>
      </c>
      <c r="F1576" s="2">
        <v>30020100</v>
      </c>
      <c r="G1576" s="2" t="str">
        <f>VLOOKUP(F1576,[1]Sheet1!$F$2:$G$1932,2,0)</f>
        <v>(i) Interest Income</v>
      </c>
      <c r="H1576" s="2" t="s">
        <v>3662</v>
      </c>
      <c r="I1576" s="2" t="s">
        <v>3661</v>
      </c>
    </row>
    <row r="1577" spans="1:9" ht="15" customHeight="1" x14ac:dyDescent="0.25">
      <c r="A1577" s="2">
        <v>3020115</v>
      </c>
      <c r="B1577" s="2" t="s">
        <v>2905</v>
      </c>
      <c r="C1577" s="2" t="s">
        <v>2906</v>
      </c>
      <c r="D1577" s="2" t="s">
        <v>2877</v>
      </c>
      <c r="E1577" s="2" t="str">
        <f>VLOOKUP(D1577,[1]Sheet1!$D$2:$E$1932,2,0)</f>
        <v>OTHER INCOME(02)</v>
      </c>
      <c r="F1577" s="2">
        <v>30020100</v>
      </c>
      <c r="G1577" s="2" t="str">
        <f>VLOOKUP(F1577,[1]Sheet1!$F$2:$G$1932,2,0)</f>
        <v>(i) Interest Income</v>
      </c>
      <c r="H1577" s="2" t="s">
        <v>3662</v>
      </c>
      <c r="I1577" s="2" t="s">
        <v>3662</v>
      </c>
    </row>
    <row r="1578" spans="1:9" ht="15" customHeight="1" x14ac:dyDescent="0.25">
      <c r="A1578" s="2">
        <v>3020116</v>
      </c>
      <c r="B1578" s="2" t="s">
        <v>2907</v>
      </c>
      <c r="C1578" s="2" t="s">
        <v>2908</v>
      </c>
      <c r="D1578" s="2" t="s">
        <v>2877</v>
      </c>
      <c r="E1578" s="2" t="str">
        <f>VLOOKUP(D1578,[1]Sheet1!$D$2:$E$1932,2,0)</f>
        <v>OTHER INCOME(02)</v>
      </c>
      <c r="F1578" s="2">
        <v>30020100</v>
      </c>
      <c r="G1578" s="2" t="str">
        <f>VLOOKUP(F1578,[1]Sheet1!$F$2:$G$1932,2,0)</f>
        <v>(i) Interest Income</v>
      </c>
      <c r="H1578" s="2" t="s">
        <v>3662</v>
      </c>
      <c r="I1578" s="2" t="s">
        <v>3662</v>
      </c>
    </row>
    <row r="1579" spans="1:9" ht="15" customHeight="1" x14ac:dyDescent="0.25">
      <c r="A1579" s="2">
        <v>3020117</v>
      </c>
      <c r="B1579" s="2" t="s">
        <v>2909</v>
      </c>
      <c r="C1579" s="2" t="s">
        <v>2910</v>
      </c>
      <c r="D1579" s="2" t="s">
        <v>2877</v>
      </c>
      <c r="E1579" s="2" t="str">
        <f>VLOOKUP(D1579,[1]Sheet1!$D$2:$E$1932,2,0)</f>
        <v>OTHER INCOME(02)</v>
      </c>
      <c r="F1579" s="2">
        <v>30020100</v>
      </c>
      <c r="G1579" s="2" t="str">
        <f>VLOOKUP(F1579,[1]Sheet1!$F$2:$G$1932,2,0)</f>
        <v>(i) Interest Income</v>
      </c>
      <c r="H1579" s="2" t="s">
        <v>3662</v>
      </c>
      <c r="I1579" s="2" t="s">
        <v>3662</v>
      </c>
    </row>
    <row r="1580" spans="1:9" ht="15" customHeight="1" x14ac:dyDescent="0.25">
      <c r="A1580" s="2">
        <v>3020118</v>
      </c>
      <c r="B1580" s="2" t="s">
        <v>2911</v>
      </c>
      <c r="C1580" s="2" t="s">
        <v>2912</v>
      </c>
      <c r="D1580" s="2" t="s">
        <v>2877</v>
      </c>
      <c r="E1580" s="2" t="str">
        <f>VLOOKUP(D1580,[1]Sheet1!$D$2:$E$1932,2,0)</f>
        <v>OTHER INCOME(02)</v>
      </c>
      <c r="F1580" s="2">
        <v>30020100</v>
      </c>
      <c r="G1580" s="2" t="str">
        <f>VLOOKUP(F1580,[1]Sheet1!$F$2:$G$1932,2,0)</f>
        <v>(i) Interest Income</v>
      </c>
      <c r="H1580" s="2" t="s">
        <v>3662</v>
      </c>
      <c r="I1580" s="2" t="s">
        <v>3662</v>
      </c>
    </row>
    <row r="1581" spans="1:9" ht="15" customHeight="1" x14ac:dyDescent="0.25">
      <c r="A1581" s="2">
        <v>3020119</v>
      </c>
      <c r="B1581" s="2" t="s">
        <v>2913</v>
      </c>
      <c r="C1581" s="2" t="s">
        <v>2914</v>
      </c>
      <c r="D1581" s="2" t="s">
        <v>2877</v>
      </c>
      <c r="E1581" s="2" t="str">
        <f>VLOOKUP(D1581,[1]Sheet1!$D$2:$E$1932,2,0)</f>
        <v>OTHER INCOME(02)</v>
      </c>
      <c r="F1581" s="2">
        <v>30020100</v>
      </c>
      <c r="G1581" s="2" t="str">
        <f>VLOOKUP(F1581,[1]Sheet1!$F$2:$G$1932,2,0)</f>
        <v>(i) Interest Income</v>
      </c>
      <c r="H1581" s="2" t="s">
        <v>3662</v>
      </c>
      <c r="I1581" s="2" t="s">
        <v>3662</v>
      </c>
    </row>
    <row r="1582" spans="1:9" ht="15" customHeight="1" x14ac:dyDescent="0.25">
      <c r="A1582" s="2">
        <v>3020120</v>
      </c>
      <c r="B1582" s="2" t="s">
        <v>2915</v>
      </c>
      <c r="C1582" s="2" t="s">
        <v>2916</v>
      </c>
      <c r="D1582" s="2" t="s">
        <v>2877</v>
      </c>
      <c r="E1582" s="2" t="str">
        <f>VLOOKUP(D1582,[1]Sheet1!$D$2:$E$1932,2,0)</f>
        <v>OTHER INCOME(02)</v>
      </c>
      <c r="F1582" s="2">
        <v>30020100</v>
      </c>
      <c r="G1582" s="2" t="str">
        <f>VLOOKUP(F1582,[1]Sheet1!$F$2:$G$1932,2,0)</f>
        <v>(i) Interest Income</v>
      </c>
      <c r="H1582" s="2" t="s">
        <v>3662</v>
      </c>
      <c r="I1582" s="2" t="s">
        <v>3662</v>
      </c>
    </row>
    <row r="1583" spans="1:9" ht="15" customHeight="1" x14ac:dyDescent="0.25">
      <c r="A1583" s="2">
        <v>3020121</v>
      </c>
      <c r="B1583" s="2" t="s">
        <v>2917</v>
      </c>
      <c r="C1583" s="2" t="s">
        <v>2918</v>
      </c>
      <c r="D1583" s="2" t="s">
        <v>2877</v>
      </c>
      <c r="E1583" s="2" t="str">
        <f>VLOOKUP(D1583,[1]Sheet1!$D$2:$E$1932,2,0)</f>
        <v>OTHER INCOME(02)</v>
      </c>
      <c r="F1583" s="2">
        <v>30020100</v>
      </c>
      <c r="G1583" s="2" t="str">
        <f>VLOOKUP(F1583,[1]Sheet1!$F$2:$G$1932,2,0)</f>
        <v>(i) Interest Income</v>
      </c>
      <c r="H1583" s="2" t="s">
        <v>3662</v>
      </c>
      <c r="I1583" s="2" t="s">
        <v>3662</v>
      </c>
    </row>
    <row r="1584" spans="1:9" ht="15" customHeight="1" x14ac:dyDescent="0.25">
      <c r="A1584" s="2">
        <v>3020122</v>
      </c>
      <c r="B1584" s="2" t="s">
        <v>2919</v>
      </c>
      <c r="C1584" s="2" t="s">
        <v>2920</v>
      </c>
      <c r="D1584" s="2" t="s">
        <v>2877</v>
      </c>
      <c r="E1584" s="2" t="str">
        <f>VLOOKUP(D1584,[1]Sheet1!$D$2:$E$1932,2,0)</f>
        <v>OTHER INCOME(02)</v>
      </c>
      <c r="F1584" s="2">
        <v>30020123</v>
      </c>
      <c r="G1584" s="2" t="str">
        <f>VLOOKUP(F1584,[1]Sheet1!$F$2:$G$1932,2,0)</f>
        <v>(v) Grants and subsidies received</v>
      </c>
      <c r="H1584" s="2" t="s">
        <v>3662</v>
      </c>
      <c r="I1584" s="2" t="s">
        <v>3662</v>
      </c>
    </row>
    <row r="1585" spans="1:9" ht="15" customHeight="1" x14ac:dyDescent="0.25">
      <c r="A1585" s="2">
        <v>3020123</v>
      </c>
      <c r="B1585" s="2" t="s">
        <v>2921</v>
      </c>
      <c r="C1585" s="2" t="s">
        <v>2922</v>
      </c>
      <c r="D1585" s="2" t="s">
        <v>2877</v>
      </c>
      <c r="E1585" s="2" t="str">
        <f>VLOOKUP(D1585,[1]Sheet1!$D$2:$E$1932,2,0)</f>
        <v>OTHER INCOME(02)</v>
      </c>
      <c r="F1585" s="2">
        <v>30020123</v>
      </c>
      <c r="G1585" s="2" t="str">
        <f>VLOOKUP(F1585,[1]Sheet1!$F$2:$G$1932,2,0)</f>
        <v>(v) Grants and subsidies received</v>
      </c>
      <c r="H1585" s="2" t="s">
        <v>3662</v>
      </c>
      <c r="I1585" s="2" t="s">
        <v>3662</v>
      </c>
    </row>
    <row r="1586" spans="1:9" ht="15" customHeight="1" x14ac:dyDescent="0.25">
      <c r="A1586" s="2">
        <v>3020124</v>
      </c>
      <c r="B1586" s="2" t="s">
        <v>2923</v>
      </c>
      <c r="C1586" s="2" t="s">
        <v>2924</v>
      </c>
      <c r="D1586" s="2" t="s">
        <v>2877</v>
      </c>
      <c r="E1586" s="2" t="str">
        <f>VLOOKUP(D1586,[1]Sheet1!$D$2:$E$1932,2,0)</f>
        <v>OTHER INCOME(02)</v>
      </c>
      <c r="F1586" s="2">
        <v>30020100</v>
      </c>
      <c r="G1586" s="2" t="str">
        <f>VLOOKUP(F1586,[1]Sheet1!$F$2:$G$1932,2,0)</f>
        <v>(i) Interest Income</v>
      </c>
      <c r="H1586" s="2" t="s">
        <v>3662</v>
      </c>
      <c r="I1586" s="2" t="s">
        <v>3662</v>
      </c>
    </row>
    <row r="1587" spans="1:9" ht="15" customHeight="1" x14ac:dyDescent="0.25">
      <c r="A1587" s="2">
        <v>3020125</v>
      </c>
      <c r="B1587" s="2" t="s">
        <v>2925</v>
      </c>
      <c r="C1587" s="2" t="s">
        <v>2926</v>
      </c>
      <c r="D1587" s="2" t="s">
        <v>2877</v>
      </c>
      <c r="E1587" s="2" t="str">
        <f>VLOOKUP(D1587,[1]Sheet1!$D$2:$E$1932,2,0)</f>
        <v>OTHER INCOME(02)</v>
      </c>
      <c r="F1587" s="2">
        <v>30020100</v>
      </c>
      <c r="G1587" s="2" t="str">
        <f>VLOOKUP(F1587,[1]Sheet1!$F$2:$G$1932,2,0)</f>
        <v>(i) Interest Income</v>
      </c>
      <c r="H1587" s="2" t="s">
        <v>3662</v>
      </c>
      <c r="I1587" s="2" t="s">
        <v>3662</v>
      </c>
    </row>
    <row r="1588" spans="1:9" ht="15" customHeight="1" x14ac:dyDescent="0.25">
      <c r="A1588" s="2">
        <v>3020126</v>
      </c>
      <c r="B1588" s="2" t="s">
        <v>2927</v>
      </c>
      <c r="C1588" s="2" t="s">
        <v>2928</v>
      </c>
      <c r="D1588" s="2" t="s">
        <v>2877</v>
      </c>
      <c r="E1588" s="2" t="str">
        <f>VLOOKUP(D1588,[1]Sheet1!$D$2:$E$1932,2,0)</f>
        <v>OTHER INCOME(02)</v>
      </c>
      <c r="F1588" s="2">
        <v>30020127</v>
      </c>
      <c r="G1588" s="2" t="str">
        <f>VLOOKUP(F1588,[1]Sheet1!$F$2:$G$1932,2,0)</f>
        <v>Income from Inter Company Sales</v>
      </c>
      <c r="H1588" s="2" t="s">
        <v>3662</v>
      </c>
      <c r="I1588" s="2" t="s">
        <v>3662</v>
      </c>
    </row>
    <row r="1589" spans="1:9" ht="15" customHeight="1" x14ac:dyDescent="0.25">
      <c r="A1589" s="2">
        <v>3020127</v>
      </c>
      <c r="B1589" s="2" t="s">
        <v>2929</v>
      </c>
      <c r="C1589" s="2" t="s">
        <v>2930</v>
      </c>
      <c r="D1589" s="2" t="s">
        <v>2877</v>
      </c>
      <c r="E1589" s="2" t="str">
        <f>VLOOKUP(D1589,[1]Sheet1!$D$2:$E$1932,2,0)</f>
        <v>OTHER INCOME(02)</v>
      </c>
      <c r="F1589" s="2">
        <v>30020100</v>
      </c>
      <c r="G1589" s="2" t="str">
        <f>VLOOKUP(F1589,[1]Sheet1!$F$2:$G$1932,2,0)</f>
        <v>(i) Interest Income</v>
      </c>
      <c r="H1589" s="2" t="s">
        <v>3662</v>
      </c>
      <c r="I1589" s="2" t="s">
        <v>3662</v>
      </c>
    </row>
    <row r="1590" spans="1:9" ht="15" customHeight="1" x14ac:dyDescent="0.25">
      <c r="A1590" s="2">
        <v>3020128</v>
      </c>
      <c r="B1590" s="2" t="s">
        <v>2931</v>
      </c>
      <c r="C1590" s="2" t="s">
        <v>2932</v>
      </c>
      <c r="D1590" s="2" t="s">
        <v>2877</v>
      </c>
      <c r="E1590" s="2" t="str">
        <f>VLOOKUP(D1590,[1]Sheet1!$D$2:$E$1932,2,0)</f>
        <v>OTHER INCOME(02)</v>
      </c>
      <c r="F1590" s="2">
        <v>30020100</v>
      </c>
      <c r="G1590" s="2" t="str">
        <f>VLOOKUP(F1590,[1]Sheet1!$F$2:$G$1932,2,0)</f>
        <v>(i) Interest Income</v>
      </c>
      <c r="H1590" s="2" t="s">
        <v>3662</v>
      </c>
      <c r="I1590" s="2" t="s">
        <v>3662</v>
      </c>
    </row>
    <row r="1591" spans="1:9" ht="15" customHeight="1" x14ac:dyDescent="0.25">
      <c r="A1591" s="2">
        <v>3020129</v>
      </c>
      <c r="B1591" s="2" t="s">
        <v>2933</v>
      </c>
      <c r="C1591" s="2" t="s">
        <v>2934</v>
      </c>
      <c r="D1591" s="2" t="s">
        <v>2877</v>
      </c>
      <c r="E1591" s="2" t="str">
        <f>VLOOKUP(D1591,[1]Sheet1!$D$2:$E$1932,2,0)</f>
        <v>OTHER INCOME(02)</v>
      </c>
      <c r="F1591" s="2">
        <v>30020100</v>
      </c>
      <c r="G1591" s="2" t="str">
        <f>VLOOKUP(F1591,[1]Sheet1!$F$2:$G$1932,2,0)</f>
        <v>(i) Interest Income</v>
      </c>
      <c r="H1591" s="2" t="s">
        <v>3662</v>
      </c>
      <c r="I1591" s="2" t="s">
        <v>3662</v>
      </c>
    </row>
    <row r="1592" spans="1:9" ht="15" customHeight="1" x14ac:dyDescent="0.25">
      <c r="A1592" s="2">
        <v>3020130</v>
      </c>
      <c r="B1592" s="2" t="s">
        <v>2935</v>
      </c>
      <c r="C1592" s="2" t="s">
        <v>2936</v>
      </c>
      <c r="D1592" s="2" t="s">
        <v>2877</v>
      </c>
      <c r="E1592" s="2" t="str">
        <f>VLOOKUP(D1592,[1]Sheet1!$D$2:$E$1932,2,0)</f>
        <v>OTHER INCOME(02)</v>
      </c>
      <c r="F1592" s="2">
        <v>30020100</v>
      </c>
      <c r="G1592" s="2" t="str">
        <f>VLOOKUP(F1592,[1]Sheet1!$F$2:$G$1932,2,0)</f>
        <v>(i) Interest Income</v>
      </c>
      <c r="H1592" s="2" t="s">
        <v>3662</v>
      </c>
      <c r="I1592" s="2" t="s">
        <v>3662</v>
      </c>
    </row>
    <row r="1593" spans="1:9" ht="15" customHeight="1" x14ac:dyDescent="0.25">
      <c r="A1593" s="2">
        <v>3020131</v>
      </c>
      <c r="B1593" s="2" t="s">
        <v>2937</v>
      </c>
      <c r="C1593" s="2" t="s">
        <v>2937</v>
      </c>
      <c r="D1593" s="2" t="s">
        <v>2877</v>
      </c>
      <c r="E1593" s="2" t="str">
        <f>VLOOKUP(D1593,[1]Sheet1!$D$2:$E$1932,2,0)</f>
        <v>OTHER INCOME(02)</v>
      </c>
      <c r="F1593" s="2">
        <v>30020100</v>
      </c>
      <c r="G1593" s="2" t="str">
        <f>VLOOKUP(F1593,[1]Sheet1!$F$2:$G$1932,2,0)</f>
        <v>(i) Interest Income</v>
      </c>
      <c r="H1593" s="2" t="s">
        <v>3662</v>
      </c>
      <c r="I1593" s="2" t="s">
        <v>3661</v>
      </c>
    </row>
    <row r="1594" spans="1:9" ht="15" customHeight="1" x14ac:dyDescent="0.25">
      <c r="A1594" s="2">
        <v>3020132</v>
      </c>
      <c r="B1594" s="2" t="s">
        <v>2938</v>
      </c>
      <c r="C1594" s="2" t="s">
        <v>2939</v>
      </c>
      <c r="D1594" s="2" t="s">
        <v>2877</v>
      </c>
      <c r="E1594" s="2" t="str">
        <f>VLOOKUP(D1594,[1]Sheet1!$D$2:$E$1932,2,0)</f>
        <v>OTHER INCOME(02)</v>
      </c>
      <c r="F1594" s="2">
        <v>30020100</v>
      </c>
      <c r="G1594" s="2" t="str">
        <f>VLOOKUP(F1594,[1]Sheet1!$F$2:$G$1932,2,0)</f>
        <v>(i) Interest Income</v>
      </c>
      <c r="H1594" s="2" t="s">
        <v>3662</v>
      </c>
      <c r="I1594" s="2" t="s">
        <v>3662</v>
      </c>
    </row>
    <row r="1595" spans="1:9" ht="15" customHeight="1" x14ac:dyDescent="0.25">
      <c r="A1595" s="2">
        <v>3020133</v>
      </c>
      <c r="B1595" s="2" t="s">
        <v>2940</v>
      </c>
      <c r="C1595" s="2" t="s">
        <v>2940</v>
      </c>
      <c r="D1595" s="2" t="s">
        <v>2877</v>
      </c>
      <c r="E1595" s="2" t="str">
        <f>VLOOKUP(D1595,[1]Sheet1!$D$2:$E$1932,2,0)</f>
        <v>OTHER INCOME(02)</v>
      </c>
      <c r="F1595" s="2">
        <v>30020100</v>
      </c>
      <c r="G1595" s="2" t="str">
        <f>VLOOKUP(F1595,[1]Sheet1!$F$2:$G$1932,2,0)</f>
        <v>(i) Interest Income</v>
      </c>
      <c r="H1595" s="2" t="s">
        <v>3662</v>
      </c>
      <c r="I1595" s="2" t="s">
        <v>3662</v>
      </c>
    </row>
    <row r="1596" spans="1:9" ht="15" customHeight="1" x14ac:dyDescent="0.25">
      <c r="A1596" s="2">
        <v>3020134</v>
      </c>
      <c r="B1596" s="2" t="s">
        <v>2941</v>
      </c>
      <c r="C1596" s="2" t="s">
        <v>2942</v>
      </c>
      <c r="D1596" s="2" t="s">
        <v>2877</v>
      </c>
      <c r="E1596" s="2" t="str">
        <f>VLOOKUP(D1596,[1]Sheet1!$D$2:$E$1932,2,0)</f>
        <v>OTHER INCOME(02)</v>
      </c>
      <c r="F1596" s="2">
        <v>30020100</v>
      </c>
      <c r="G1596" s="2" t="str">
        <f>VLOOKUP(F1596,[1]Sheet1!$F$2:$G$1932,2,0)</f>
        <v>(i) Interest Income</v>
      </c>
      <c r="H1596" s="2" t="s">
        <v>3662</v>
      </c>
      <c r="I1596" s="2" t="s">
        <v>3662</v>
      </c>
    </row>
    <row r="1597" spans="1:9" ht="15" customHeight="1" x14ac:dyDescent="0.25">
      <c r="A1597" s="2">
        <v>3020999</v>
      </c>
      <c r="B1597" s="2" t="s">
        <v>2935</v>
      </c>
      <c r="C1597" s="2" t="s">
        <v>2936</v>
      </c>
      <c r="D1597" s="2" t="s">
        <v>2877</v>
      </c>
      <c r="E1597" s="2" t="str">
        <f>VLOOKUP(D1597,[1]Sheet1!$D$2:$E$1932,2,0)</f>
        <v>OTHER INCOME(02)</v>
      </c>
      <c r="F1597" s="2">
        <v>30020100</v>
      </c>
      <c r="G1597" s="2" t="str">
        <f>VLOOKUP(F1597,[1]Sheet1!$F$2:$G$1932,2,0)</f>
        <v>(i) Interest Income</v>
      </c>
      <c r="H1597" s="2" t="s">
        <v>3662</v>
      </c>
      <c r="I1597" s="2" t="s">
        <v>3662</v>
      </c>
    </row>
    <row r="1598" spans="1:9" ht="15" customHeight="1" x14ac:dyDescent="0.25">
      <c r="A1598" s="2">
        <v>3030100</v>
      </c>
      <c r="B1598" s="2" t="s">
        <v>2944</v>
      </c>
      <c r="C1598" s="2" t="s">
        <v>2945</v>
      </c>
      <c r="D1598" s="2" t="s">
        <v>2943</v>
      </c>
      <c r="E1598" s="2" t="s">
        <v>3664</v>
      </c>
      <c r="F1598" s="2">
        <v>30030100</v>
      </c>
      <c r="G1598" s="2" t="s">
        <v>3664</v>
      </c>
      <c r="H1598" s="2" t="s">
        <v>3661</v>
      </c>
      <c r="I1598" s="2" t="s">
        <v>3662</v>
      </c>
    </row>
    <row r="1599" spans="1:9" ht="15" customHeight="1" x14ac:dyDescent="0.25">
      <c r="A1599" s="2">
        <v>3030101</v>
      </c>
      <c r="B1599" s="2" t="s">
        <v>2946</v>
      </c>
      <c r="C1599" s="2" t="s">
        <v>2947</v>
      </c>
      <c r="D1599" s="2" t="s">
        <v>2943</v>
      </c>
      <c r="E1599" s="2" t="s">
        <v>3664</v>
      </c>
      <c r="F1599" s="2">
        <v>30030100</v>
      </c>
      <c r="G1599" s="2" t="s">
        <v>3664</v>
      </c>
      <c r="H1599" s="2" t="s">
        <v>3661</v>
      </c>
      <c r="I1599" s="2" t="s">
        <v>3662</v>
      </c>
    </row>
    <row r="1600" spans="1:9" ht="15" customHeight="1" x14ac:dyDescent="0.25">
      <c r="A1600" s="2">
        <v>4010100</v>
      </c>
      <c r="B1600" s="2" t="s">
        <v>2949</v>
      </c>
      <c r="C1600" s="2" t="s">
        <v>2950</v>
      </c>
      <c r="D1600" s="2" t="s">
        <v>2948</v>
      </c>
      <c r="E1600" s="2" t="str">
        <f>VLOOKUP(D1600,[1]Sheet1!$D$2:$E$1932,2,0)</f>
        <v>COST OF POWER PURCHASE(01)</v>
      </c>
      <c r="F1600" s="2">
        <v>40010100</v>
      </c>
      <c r="G1600" s="2" t="str">
        <f>VLOOKUP(F1600,[1]Sheet1!$F$2:$G$1932,2,0)</f>
        <v>(a) Cost of Power Purchase</v>
      </c>
      <c r="H1600" s="2" t="s">
        <v>3662</v>
      </c>
      <c r="I1600" s="2" t="s">
        <v>3661</v>
      </c>
    </row>
    <row r="1601" spans="1:9" ht="15" customHeight="1" x14ac:dyDescent="0.25">
      <c r="A1601" s="2">
        <v>4010200</v>
      </c>
      <c r="B1601" s="2" t="s">
        <v>2951</v>
      </c>
      <c r="C1601" s="2" t="s">
        <v>2952</v>
      </c>
      <c r="D1601" s="2" t="s">
        <v>2948</v>
      </c>
      <c r="E1601" s="2" t="str">
        <f>VLOOKUP(D1601,[1]Sheet1!$D$2:$E$1932,2,0)</f>
        <v>COST OF POWER PURCHASE(01)</v>
      </c>
      <c r="F1601" s="2">
        <v>40010100</v>
      </c>
      <c r="G1601" s="2" t="str">
        <f>VLOOKUP(F1601,[1]Sheet1!$F$2:$G$1932,2,0)</f>
        <v>(a) Cost of Power Purchase</v>
      </c>
      <c r="H1601" s="2" t="s">
        <v>3662</v>
      </c>
      <c r="I1601" s="2" t="s">
        <v>3661</v>
      </c>
    </row>
    <row r="1602" spans="1:9" ht="15" customHeight="1" x14ac:dyDescent="0.25">
      <c r="A1602" s="2">
        <v>4010300</v>
      </c>
      <c r="B1602" s="2" t="s">
        <v>2953</v>
      </c>
      <c r="C1602" s="2" t="s">
        <v>2954</v>
      </c>
      <c r="D1602" s="2" t="s">
        <v>2948</v>
      </c>
      <c r="E1602" s="2" t="str">
        <f>VLOOKUP(D1602,[1]Sheet1!$D$2:$E$1932,2,0)</f>
        <v>COST OF POWER PURCHASE(01)</v>
      </c>
      <c r="F1602" s="2">
        <v>40010100</v>
      </c>
      <c r="G1602" s="2" t="str">
        <f>VLOOKUP(F1602,[1]Sheet1!$F$2:$G$1932,2,0)</f>
        <v>(a) Cost of Power Purchase</v>
      </c>
      <c r="H1602" s="2" t="s">
        <v>3662</v>
      </c>
      <c r="I1602" s="2" t="s">
        <v>3661</v>
      </c>
    </row>
    <row r="1603" spans="1:9" ht="15" customHeight="1" x14ac:dyDescent="0.25">
      <c r="A1603" s="2">
        <v>4010400</v>
      </c>
      <c r="B1603" s="2" t="s">
        <v>2955</v>
      </c>
      <c r="C1603" s="2" t="s">
        <v>2956</v>
      </c>
      <c r="D1603" s="2" t="s">
        <v>2948</v>
      </c>
      <c r="E1603" s="2" t="str">
        <f>VLOOKUP(D1603,[1]Sheet1!$D$2:$E$1932,2,0)</f>
        <v>COST OF POWER PURCHASE(01)</v>
      </c>
      <c r="F1603" s="2">
        <v>40010100</v>
      </c>
      <c r="G1603" s="2" t="str">
        <f>VLOOKUP(F1603,[1]Sheet1!$F$2:$G$1932,2,0)</f>
        <v>(a) Cost of Power Purchase</v>
      </c>
      <c r="H1603" s="2" t="s">
        <v>3662</v>
      </c>
      <c r="I1603" s="2" t="s">
        <v>3661</v>
      </c>
    </row>
    <row r="1604" spans="1:9" ht="15" customHeight="1" x14ac:dyDescent="0.25">
      <c r="A1604" s="2">
        <v>4010420</v>
      </c>
      <c r="B1604" s="2" t="s">
        <v>2957</v>
      </c>
      <c r="C1604" s="2" t="s">
        <v>2958</v>
      </c>
      <c r="D1604" s="2" t="s">
        <v>2948</v>
      </c>
      <c r="E1604" s="2" t="str">
        <f>VLOOKUP(D1604,[1]Sheet1!$D$2:$E$1932,2,0)</f>
        <v>COST OF POWER PURCHASE(01)</v>
      </c>
      <c r="F1604" s="2">
        <v>40010100</v>
      </c>
      <c r="G1604" s="2" t="str">
        <f>VLOOKUP(F1604,[1]Sheet1!$F$2:$G$1932,2,0)</f>
        <v>(a) Cost of Power Purchase</v>
      </c>
      <c r="H1604" s="2" t="s">
        <v>3662</v>
      </c>
      <c r="I1604" s="2" t="s">
        <v>3661</v>
      </c>
    </row>
    <row r="1605" spans="1:9" ht="15" customHeight="1" x14ac:dyDescent="0.25">
      <c r="A1605" s="2">
        <v>4010500</v>
      </c>
      <c r="B1605" s="2" t="s">
        <v>2959</v>
      </c>
      <c r="C1605" s="2" t="s">
        <v>2795</v>
      </c>
      <c r="D1605" s="2" t="s">
        <v>2948</v>
      </c>
      <c r="E1605" s="2" t="str">
        <f>VLOOKUP(D1605,[1]Sheet1!$D$2:$E$1932,2,0)</f>
        <v>COST OF POWER PURCHASE(01)</v>
      </c>
      <c r="F1605" s="2">
        <v>40010100</v>
      </c>
      <c r="G1605" s="2" t="str">
        <f>VLOOKUP(F1605,[1]Sheet1!$F$2:$G$1932,2,0)</f>
        <v>(a) Cost of Power Purchase</v>
      </c>
      <c r="H1605" s="2" t="s">
        <v>3662</v>
      </c>
      <c r="I1605" s="2" t="s">
        <v>3661</v>
      </c>
    </row>
    <row r="1606" spans="1:9" ht="15" customHeight="1" x14ac:dyDescent="0.25">
      <c r="A1606" s="2">
        <v>4010520</v>
      </c>
      <c r="B1606" s="2" t="s">
        <v>2960</v>
      </c>
      <c r="C1606" s="2" t="s">
        <v>2961</v>
      </c>
      <c r="D1606" s="2" t="s">
        <v>2948</v>
      </c>
      <c r="E1606" s="2" t="str">
        <f>VLOOKUP(D1606,[1]Sheet1!$D$2:$E$1932,2,0)</f>
        <v>COST OF POWER PURCHASE(01)</v>
      </c>
      <c r="F1606" s="2">
        <v>40010100</v>
      </c>
      <c r="G1606" s="2" t="str">
        <f>VLOOKUP(F1606,[1]Sheet1!$F$2:$G$1932,2,0)</f>
        <v>(a) Cost of Power Purchase</v>
      </c>
      <c r="H1606" s="2" t="s">
        <v>3662</v>
      </c>
      <c r="I1606" s="2" t="s">
        <v>3662</v>
      </c>
    </row>
    <row r="1607" spans="1:9" ht="15" customHeight="1" x14ac:dyDescent="0.25">
      <c r="A1607" s="2">
        <v>4010600</v>
      </c>
      <c r="B1607" s="2" t="s">
        <v>2962</v>
      </c>
      <c r="C1607" s="2" t="s">
        <v>2963</v>
      </c>
      <c r="D1607" s="2" t="s">
        <v>2948</v>
      </c>
      <c r="E1607" s="2" t="str">
        <f>VLOOKUP(D1607,[1]Sheet1!$D$2:$E$1932,2,0)</f>
        <v>COST OF POWER PURCHASE(01)</v>
      </c>
      <c r="F1607" s="2">
        <v>40010100</v>
      </c>
      <c r="G1607" s="2" t="str">
        <f>VLOOKUP(F1607,[1]Sheet1!$F$2:$G$1932,2,0)</f>
        <v>(a) Cost of Power Purchase</v>
      </c>
      <c r="H1607" s="2" t="s">
        <v>3662</v>
      </c>
      <c r="I1607" s="2" t="s">
        <v>3661</v>
      </c>
    </row>
    <row r="1608" spans="1:9" ht="15" customHeight="1" x14ac:dyDescent="0.25">
      <c r="A1608" s="2">
        <v>4010700</v>
      </c>
      <c r="B1608" s="2" t="s">
        <v>2964</v>
      </c>
      <c r="C1608" s="2" t="s">
        <v>2813</v>
      </c>
      <c r="D1608" s="2" t="s">
        <v>2948</v>
      </c>
      <c r="E1608" s="2" t="str">
        <f>VLOOKUP(D1608,[1]Sheet1!$D$2:$E$1932,2,0)</f>
        <v>COST OF POWER PURCHASE(01)</v>
      </c>
      <c r="F1608" s="2">
        <v>40010100</v>
      </c>
      <c r="G1608" s="2" t="str">
        <f>VLOOKUP(F1608,[1]Sheet1!$F$2:$G$1932,2,0)</f>
        <v>(a) Cost of Power Purchase</v>
      </c>
      <c r="H1608" s="2" t="s">
        <v>3662</v>
      </c>
      <c r="I1608" s="2" t="s">
        <v>3661</v>
      </c>
    </row>
    <row r="1609" spans="1:9" ht="15" customHeight="1" x14ac:dyDescent="0.25">
      <c r="A1609" s="2">
        <v>4021101</v>
      </c>
      <c r="B1609" s="2" t="s">
        <v>2966</v>
      </c>
      <c r="C1609" s="2" t="s">
        <v>2967</v>
      </c>
      <c r="D1609" s="2" t="s">
        <v>2965</v>
      </c>
      <c r="E1609" s="2" t="str">
        <f>VLOOKUP(D1609,[1]Sheet1!$D$2:$E$1932,2,0)</f>
        <v>COST OF POWER GENERATION(02)</v>
      </c>
      <c r="F1609" s="2">
        <v>40021100</v>
      </c>
      <c r="G1609" s="2" t="str">
        <f>VLOOKUP(F1609,[1]Sheet1!$F$2:$G$1932,2,0)</f>
        <v>(b) Cost of Power Generation</v>
      </c>
      <c r="H1609" s="2" t="s">
        <v>3662</v>
      </c>
      <c r="I1609" s="2" t="s">
        <v>3662</v>
      </c>
    </row>
    <row r="1610" spans="1:9" ht="15" customHeight="1" x14ac:dyDescent="0.25">
      <c r="A1610" s="2">
        <v>4021102</v>
      </c>
      <c r="B1610" s="2" t="s">
        <v>2968</v>
      </c>
      <c r="C1610" s="2" t="s">
        <v>2969</v>
      </c>
      <c r="D1610" s="2" t="s">
        <v>2965</v>
      </c>
      <c r="E1610" s="2" t="str">
        <f>VLOOKUP(D1610,[1]Sheet1!$D$2:$E$1932,2,0)</f>
        <v>COST OF POWER GENERATION(02)</v>
      </c>
      <c r="F1610" s="2">
        <v>40021100</v>
      </c>
      <c r="G1610" s="2" t="str">
        <f>VLOOKUP(F1610,[1]Sheet1!$F$2:$G$1932,2,0)</f>
        <v>(b) Cost of Power Generation</v>
      </c>
      <c r="H1610" s="2" t="s">
        <v>3662</v>
      </c>
      <c r="I1610" s="2" t="s">
        <v>3662</v>
      </c>
    </row>
    <row r="1611" spans="1:9" ht="15" customHeight="1" x14ac:dyDescent="0.25">
      <c r="A1611" s="2">
        <v>4021103</v>
      </c>
      <c r="B1611" s="2" t="s">
        <v>2970</v>
      </c>
      <c r="C1611" s="2" t="s">
        <v>2971</v>
      </c>
      <c r="D1611" s="2" t="s">
        <v>2965</v>
      </c>
      <c r="E1611" s="2" t="str">
        <f>VLOOKUP(D1611,[1]Sheet1!$D$2:$E$1932,2,0)</f>
        <v>COST OF POWER GENERATION(02)</v>
      </c>
      <c r="F1611" s="2">
        <v>40021100</v>
      </c>
      <c r="G1611" s="2" t="str">
        <f>VLOOKUP(F1611,[1]Sheet1!$F$2:$G$1932,2,0)</f>
        <v>(b) Cost of Power Generation</v>
      </c>
      <c r="H1611" s="2" t="s">
        <v>3662</v>
      </c>
      <c r="I1611" s="2" t="s">
        <v>3662</v>
      </c>
    </row>
    <row r="1612" spans="1:9" ht="15" customHeight="1" x14ac:dyDescent="0.25">
      <c r="A1612" s="2">
        <v>4021104</v>
      </c>
      <c r="B1612" s="2" t="s">
        <v>2972</v>
      </c>
      <c r="C1612" s="2" t="s">
        <v>2973</v>
      </c>
      <c r="D1612" s="2" t="s">
        <v>2965</v>
      </c>
      <c r="E1612" s="2" t="str">
        <f>VLOOKUP(D1612,[1]Sheet1!$D$2:$E$1932,2,0)</f>
        <v>COST OF POWER GENERATION(02)</v>
      </c>
      <c r="F1612" s="2">
        <v>40021100</v>
      </c>
      <c r="G1612" s="2" t="str">
        <f>VLOOKUP(F1612,[1]Sheet1!$F$2:$G$1932,2,0)</f>
        <v>(b) Cost of Power Generation</v>
      </c>
      <c r="H1612" s="2" t="s">
        <v>3662</v>
      </c>
      <c r="I1612" s="2" t="s">
        <v>3662</v>
      </c>
    </row>
    <row r="1613" spans="1:9" ht="15" customHeight="1" x14ac:dyDescent="0.25">
      <c r="A1613" s="2">
        <v>4021105</v>
      </c>
      <c r="B1613" s="2" t="s">
        <v>2974</v>
      </c>
      <c r="C1613" s="2" t="s">
        <v>2975</v>
      </c>
      <c r="D1613" s="2" t="s">
        <v>2965</v>
      </c>
      <c r="E1613" s="2" t="str">
        <f>VLOOKUP(D1613,[1]Sheet1!$D$2:$E$1932,2,0)</f>
        <v>COST OF POWER GENERATION(02)</v>
      </c>
      <c r="F1613" s="2">
        <v>40021100</v>
      </c>
      <c r="G1613" s="2" t="str">
        <f>VLOOKUP(F1613,[1]Sheet1!$F$2:$G$1932,2,0)</f>
        <v>(b) Cost of Power Generation</v>
      </c>
      <c r="H1613" s="2" t="s">
        <v>3662</v>
      </c>
      <c r="I1613" s="2" t="s">
        <v>3662</v>
      </c>
    </row>
    <row r="1614" spans="1:9" ht="15" customHeight="1" x14ac:dyDescent="0.25">
      <c r="A1614" s="2">
        <v>4021106</v>
      </c>
      <c r="B1614" s="2" t="s">
        <v>2976</v>
      </c>
      <c r="C1614" s="2" t="s">
        <v>2977</v>
      </c>
      <c r="D1614" s="2" t="s">
        <v>2965</v>
      </c>
      <c r="E1614" s="2" t="str">
        <f>VLOOKUP(D1614,[1]Sheet1!$D$2:$E$1932,2,0)</f>
        <v>COST OF POWER GENERATION(02)</v>
      </c>
      <c r="F1614" s="2">
        <v>40021100</v>
      </c>
      <c r="G1614" s="2" t="str">
        <f>VLOOKUP(F1614,[1]Sheet1!$F$2:$G$1932,2,0)</f>
        <v>(b) Cost of Power Generation</v>
      </c>
      <c r="H1614" s="2" t="s">
        <v>3662</v>
      </c>
      <c r="I1614" s="2" t="s">
        <v>3662</v>
      </c>
    </row>
    <row r="1615" spans="1:9" ht="15" customHeight="1" x14ac:dyDescent="0.25">
      <c r="A1615" s="2">
        <v>4021107</v>
      </c>
      <c r="B1615" s="2" t="s">
        <v>2978</v>
      </c>
      <c r="C1615" s="2" t="s">
        <v>2979</v>
      </c>
      <c r="D1615" s="2" t="s">
        <v>2965</v>
      </c>
      <c r="E1615" s="2" t="str">
        <f>VLOOKUP(D1615,[1]Sheet1!$D$2:$E$1932,2,0)</f>
        <v>COST OF POWER GENERATION(02)</v>
      </c>
      <c r="F1615" s="2">
        <v>40021100</v>
      </c>
      <c r="G1615" s="2" t="str">
        <f>VLOOKUP(F1615,[1]Sheet1!$F$2:$G$1932,2,0)</f>
        <v>(b) Cost of Power Generation</v>
      </c>
      <c r="H1615" s="2" t="s">
        <v>3662</v>
      </c>
      <c r="I1615" s="2" t="s">
        <v>3662</v>
      </c>
    </row>
    <row r="1616" spans="1:9" ht="15" customHeight="1" x14ac:dyDescent="0.25">
      <c r="A1616" s="2">
        <v>4021108</v>
      </c>
      <c r="B1616" s="2" t="s">
        <v>2980</v>
      </c>
      <c r="C1616" s="2" t="s">
        <v>2980</v>
      </c>
      <c r="D1616" s="2" t="s">
        <v>2965</v>
      </c>
      <c r="E1616" s="2" t="str">
        <f>VLOOKUP(D1616,[1]Sheet1!$D$2:$E$1932,2,0)</f>
        <v>COST OF POWER GENERATION(02)</v>
      </c>
      <c r="F1616" s="2">
        <v>40021100</v>
      </c>
      <c r="G1616" s="2" t="str">
        <f>VLOOKUP(F1616,[1]Sheet1!$F$2:$G$1932,2,0)</f>
        <v>(b) Cost of Power Generation</v>
      </c>
      <c r="H1616" s="2" t="s">
        <v>3662</v>
      </c>
      <c r="I1616" s="2" t="s">
        <v>3662</v>
      </c>
    </row>
    <row r="1617" spans="1:9" ht="15" customHeight="1" x14ac:dyDescent="0.25">
      <c r="A1617" s="2">
        <v>4021109</v>
      </c>
      <c r="B1617" s="2" t="s">
        <v>2981</v>
      </c>
      <c r="C1617" s="2" t="s">
        <v>2981</v>
      </c>
      <c r="D1617" s="2" t="s">
        <v>2965</v>
      </c>
      <c r="E1617" s="2" t="str">
        <f>VLOOKUP(D1617,[1]Sheet1!$D$2:$E$1932,2,0)</f>
        <v>COST OF POWER GENERATION(02)</v>
      </c>
      <c r="F1617" s="2">
        <v>40021100</v>
      </c>
      <c r="G1617" s="2" t="str">
        <f>VLOOKUP(F1617,[1]Sheet1!$F$2:$G$1932,2,0)</f>
        <v>(b) Cost of Power Generation</v>
      </c>
      <c r="H1617" s="2" t="s">
        <v>3662</v>
      </c>
      <c r="I1617" s="2" t="s">
        <v>3662</v>
      </c>
    </row>
    <row r="1618" spans="1:9" ht="15" customHeight="1" x14ac:dyDescent="0.25">
      <c r="A1618" s="2">
        <v>4021110</v>
      </c>
      <c r="B1618" s="2" t="s">
        <v>2982</v>
      </c>
      <c r="C1618" s="2" t="s">
        <v>2983</v>
      </c>
      <c r="D1618" s="2" t="s">
        <v>2965</v>
      </c>
      <c r="E1618" s="2" t="str">
        <f>VLOOKUP(D1618,[1]Sheet1!$D$2:$E$1932,2,0)</f>
        <v>COST OF POWER GENERATION(02)</v>
      </c>
      <c r="F1618" s="2">
        <v>40021100</v>
      </c>
      <c r="G1618" s="2" t="str">
        <f>VLOOKUP(F1618,[1]Sheet1!$F$2:$G$1932,2,0)</f>
        <v>(b) Cost of Power Generation</v>
      </c>
      <c r="H1618" s="2" t="s">
        <v>3662</v>
      </c>
      <c r="I1618" s="2" t="s">
        <v>3662</v>
      </c>
    </row>
    <row r="1619" spans="1:9" ht="15" customHeight="1" x14ac:dyDescent="0.25">
      <c r="A1619" s="2">
        <v>4021111</v>
      </c>
      <c r="B1619" s="2" t="s">
        <v>2984</v>
      </c>
      <c r="C1619" s="2" t="s">
        <v>2985</v>
      </c>
      <c r="D1619" s="2" t="s">
        <v>2965</v>
      </c>
      <c r="E1619" s="2" t="str">
        <f>VLOOKUP(D1619,[1]Sheet1!$D$2:$E$1932,2,0)</f>
        <v>COST OF POWER GENERATION(02)</v>
      </c>
      <c r="F1619" s="2">
        <v>40021100</v>
      </c>
      <c r="G1619" s="2" t="str">
        <f>VLOOKUP(F1619,[1]Sheet1!$F$2:$G$1932,2,0)</f>
        <v>(b) Cost of Power Generation</v>
      </c>
      <c r="H1619" s="2" t="s">
        <v>3662</v>
      </c>
      <c r="I1619" s="2" t="s">
        <v>3662</v>
      </c>
    </row>
    <row r="1620" spans="1:9" ht="15" customHeight="1" x14ac:dyDescent="0.25">
      <c r="A1620" s="2">
        <v>4021112</v>
      </c>
      <c r="B1620" s="2" t="s">
        <v>2986</v>
      </c>
      <c r="C1620" s="2" t="s">
        <v>2987</v>
      </c>
      <c r="D1620" s="2" t="s">
        <v>2965</v>
      </c>
      <c r="E1620" s="2" t="str">
        <f>VLOOKUP(D1620,[1]Sheet1!$D$2:$E$1932,2,0)</f>
        <v>COST OF POWER GENERATION(02)</v>
      </c>
      <c r="F1620" s="2">
        <v>40021100</v>
      </c>
      <c r="G1620" s="2" t="str">
        <f>VLOOKUP(F1620,[1]Sheet1!$F$2:$G$1932,2,0)</f>
        <v>(b) Cost of Power Generation</v>
      </c>
      <c r="H1620" s="2" t="s">
        <v>3662</v>
      </c>
      <c r="I1620" s="2" t="s">
        <v>3662</v>
      </c>
    </row>
    <row r="1621" spans="1:9" ht="15" customHeight="1" x14ac:dyDescent="0.25">
      <c r="A1621" s="2">
        <v>4021113</v>
      </c>
      <c r="B1621" s="2" t="s">
        <v>2988</v>
      </c>
      <c r="C1621" s="2" t="s">
        <v>2989</v>
      </c>
      <c r="D1621" s="2" t="s">
        <v>2965</v>
      </c>
      <c r="E1621" s="2" t="str">
        <f>VLOOKUP(D1621,[1]Sheet1!$D$2:$E$1932,2,0)</f>
        <v>COST OF POWER GENERATION(02)</v>
      </c>
      <c r="F1621" s="2">
        <v>40021100</v>
      </c>
      <c r="G1621" s="2" t="str">
        <f>VLOOKUP(F1621,[1]Sheet1!$F$2:$G$1932,2,0)</f>
        <v>(b) Cost of Power Generation</v>
      </c>
      <c r="H1621" s="2" t="s">
        <v>3662</v>
      </c>
      <c r="I1621" s="2" t="s">
        <v>3662</v>
      </c>
    </row>
    <row r="1622" spans="1:9" ht="15" customHeight="1" x14ac:dyDescent="0.25">
      <c r="A1622" s="2">
        <v>4021114</v>
      </c>
      <c r="B1622" s="2" t="s">
        <v>2990</v>
      </c>
      <c r="C1622" s="2" t="s">
        <v>2991</v>
      </c>
      <c r="D1622" s="2" t="s">
        <v>2965</v>
      </c>
      <c r="E1622" s="2" t="str">
        <f>VLOOKUP(D1622,[1]Sheet1!$D$2:$E$1932,2,0)</f>
        <v>COST OF POWER GENERATION(02)</v>
      </c>
      <c r="F1622" s="2">
        <v>40021100</v>
      </c>
      <c r="G1622" s="2" t="str">
        <f>VLOOKUP(F1622,[1]Sheet1!$F$2:$G$1932,2,0)</f>
        <v>(b) Cost of Power Generation</v>
      </c>
      <c r="H1622" s="2" t="s">
        <v>3662</v>
      </c>
      <c r="I1622" s="2" t="s">
        <v>3662</v>
      </c>
    </row>
    <row r="1623" spans="1:9" ht="15" customHeight="1" x14ac:dyDescent="0.25">
      <c r="A1623" s="2">
        <v>4021115</v>
      </c>
      <c r="B1623" s="2" t="s">
        <v>2992</v>
      </c>
      <c r="C1623" s="2" t="s">
        <v>2993</v>
      </c>
      <c r="D1623" s="2" t="s">
        <v>2965</v>
      </c>
      <c r="E1623" s="2" t="str">
        <f>VLOOKUP(D1623,[1]Sheet1!$D$2:$E$1932,2,0)</f>
        <v>COST OF POWER GENERATION(02)</v>
      </c>
      <c r="F1623" s="2">
        <v>40021100</v>
      </c>
      <c r="G1623" s="2" t="str">
        <f>VLOOKUP(F1623,[1]Sheet1!$F$2:$G$1932,2,0)</f>
        <v>(b) Cost of Power Generation</v>
      </c>
      <c r="H1623" s="2" t="s">
        <v>3662</v>
      </c>
      <c r="I1623" s="2" t="s">
        <v>3662</v>
      </c>
    </row>
    <row r="1624" spans="1:9" ht="15" customHeight="1" x14ac:dyDescent="0.25">
      <c r="A1624" s="2">
        <v>4021116</v>
      </c>
      <c r="B1624" s="2" t="s">
        <v>2994</v>
      </c>
      <c r="C1624" s="2" t="s">
        <v>2995</v>
      </c>
      <c r="D1624" s="2" t="s">
        <v>2965</v>
      </c>
      <c r="E1624" s="2" t="str">
        <f>VLOOKUP(D1624,[1]Sheet1!$D$2:$E$1932,2,0)</f>
        <v>COST OF POWER GENERATION(02)</v>
      </c>
      <c r="F1624" s="2">
        <v>40021100</v>
      </c>
      <c r="G1624" s="2" t="str">
        <f>VLOOKUP(F1624,[1]Sheet1!$F$2:$G$1932,2,0)</f>
        <v>(b) Cost of Power Generation</v>
      </c>
      <c r="H1624" s="2" t="s">
        <v>3662</v>
      </c>
      <c r="I1624" s="2" t="s">
        <v>3662</v>
      </c>
    </row>
    <row r="1625" spans="1:9" ht="15" customHeight="1" x14ac:dyDescent="0.25">
      <c r="A1625" s="2">
        <v>4021117</v>
      </c>
      <c r="B1625" s="2" t="s">
        <v>2996</v>
      </c>
      <c r="C1625" s="2" t="s">
        <v>2997</v>
      </c>
      <c r="D1625" s="2" t="s">
        <v>2965</v>
      </c>
      <c r="E1625" s="2" t="str">
        <f>VLOOKUP(D1625,[1]Sheet1!$D$2:$E$1932,2,0)</f>
        <v>COST OF POWER GENERATION(02)</v>
      </c>
      <c r="F1625" s="2">
        <v>40021100</v>
      </c>
      <c r="G1625" s="2" t="str">
        <f>VLOOKUP(F1625,[1]Sheet1!$F$2:$G$1932,2,0)</f>
        <v>(b) Cost of Power Generation</v>
      </c>
      <c r="H1625" s="2" t="s">
        <v>3662</v>
      </c>
      <c r="I1625" s="2" t="s">
        <v>3662</v>
      </c>
    </row>
    <row r="1626" spans="1:9" ht="15" customHeight="1" x14ac:dyDescent="0.25">
      <c r="A1626" s="2">
        <v>4021118</v>
      </c>
      <c r="B1626" s="2" t="s">
        <v>2998</v>
      </c>
      <c r="C1626" s="2" t="s">
        <v>2999</v>
      </c>
      <c r="D1626" s="2" t="s">
        <v>2965</v>
      </c>
      <c r="E1626" s="2" t="str">
        <f>VLOOKUP(D1626,[1]Sheet1!$D$2:$E$1932,2,0)</f>
        <v>COST OF POWER GENERATION(02)</v>
      </c>
      <c r="F1626" s="2">
        <v>40021100</v>
      </c>
      <c r="G1626" s="2" t="str">
        <f>VLOOKUP(F1626,[1]Sheet1!$F$2:$G$1932,2,0)</f>
        <v>(b) Cost of Power Generation</v>
      </c>
      <c r="H1626" s="2" t="s">
        <v>3662</v>
      </c>
      <c r="I1626" s="2" t="s">
        <v>3662</v>
      </c>
    </row>
    <row r="1627" spans="1:9" ht="15" customHeight="1" x14ac:dyDescent="0.25">
      <c r="A1627" s="2">
        <v>4021119</v>
      </c>
      <c r="B1627" s="2" t="s">
        <v>3000</v>
      </c>
      <c r="C1627" s="2" t="s">
        <v>3001</v>
      </c>
      <c r="D1627" s="2" t="s">
        <v>2965</v>
      </c>
      <c r="E1627" s="2" t="str">
        <f>VLOOKUP(D1627,[1]Sheet1!$D$2:$E$1932,2,0)</f>
        <v>COST OF POWER GENERATION(02)</v>
      </c>
      <c r="F1627" s="2">
        <v>40021100</v>
      </c>
      <c r="G1627" s="2" t="str">
        <f>VLOOKUP(F1627,[1]Sheet1!$F$2:$G$1932,2,0)</f>
        <v>(b) Cost of Power Generation</v>
      </c>
      <c r="H1627" s="2" t="s">
        <v>3662</v>
      </c>
      <c r="I1627" s="2" t="s">
        <v>3662</v>
      </c>
    </row>
    <row r="1628" spans="1:9" ht="15" customHeight="1" x14ac:dyDescent="0.25">
      <c r="A1628" s="2">
        <v>4021120</v>
      </c>
      <c r="B1628" s="2" t="s">
        <v>3002</v>
      </c>
      <c r="C1628" s="2" t="s">
        <v>3003</v>
      </c>
      <c r="D1628" s="2" t="s">
        <v>2965</v>
      </c>
      <c r="E1628" s="2" t="str">
        <f>VLOOKUP(D1628,[1]Sheet1!$D$2:$E$1932,2,0)</f>
        <v>COST OF POWER GENERATION(02)</v>
      </c>
      <c r="F1628" s="2">
        <v>40021100</v>
      </c>
      <c r="G1628" s="2" t="str">
        <f>VLOOKUP(F1628,[1]Sheet1!$F$2:$G$1932,2,0)</f>
        <v>(b) Cost of Power Generation</v>
      </c>
      <c r="H1628" s="2" t="s">
        <v>3662</v>
      </c>
      <c r="I1628" s="2" t="s">
        <v>3662</v>
      </c>
    </row>
    <row r="1629" spans="1:9" ht="15" customHeight="1" x14ac:dyDescent="0.25">
      <c r="A1629" s="2">
        <v>4021121</v>
      </c>
      <c r="B1629" s="2" t="s">
        <v>3004</v>
      </c>
      <c r="C1629" s="2" t="s">
        <v>3005</v>
      </c>
      <c r="D1629" s="2" t="s">
        <v>2965</v>
      </c>
      <c r="E1629" s="2" t="str">
        <f>VLOOKUP(D1629,[1]Sheet1!$D$2:$E$1932,2,0)</f>
        <v>COST OF POWER GENERATION(02)</v>
      </c>
      <c r="F1629" s="2">
        <v>40021100</v>
      </c>
      <c r="G1629" s="2" t="str">
        <f>VLOOKUP(F1629,[1]Sheet1!$F$2:$G$1932,2,0)</f>
        <v>(b) Cost of Power Generation</v>
      </c>
      <c r="H1629" s="2" t="s">
        <v>3662</v>
      </c>
      <c r="I1629" s="2" t="s">
        <v>3662</v>
      </c>
    </row>
    <row r="1630" spans="1:9" ht="15" customHeight="1" x14ac:dyDescent="0.25">
      <c r="A1630" s="2">
        <v>4021122</v>
      </c>
      <c r="B1630" s="2" t="s">
        <v>3006</v>
      </c>
      <c r="C1630" s="2" t="s">
        <v>3007</v>
      </c>
      <c r="D1630" s="2" t="s">
        <v>2965</v>
      </c>
      <c r="E1630" s="2" t="str">
        <f>VLOOKUP(D1630,[1]Sheet1!$D$2:$E$1932,2,0)</f>
        <v>COST OF POWER GENERATION(02)</v>
      </c>
      <c r="F1630" s="2">
        <v>40021100</v>
      </c>
      <c r="G1630" s="2" t="str">
        <f>VLOOKUP(F1630,[1]Sheet1!$F$2:$G$1932,2,0)</f>
        <v>(b) Cost of Power Generation</v>
      </c>
      <c r="H1630" s="2" t="s">
        <v>3662</v>
      </c>
      <c r="I1630" s="2" t="s">
        <v>3662</v>
      </c>
    </row>
    <row r="1631" spans="1:9" ht="15" customHeight="1" x14ac:dyDescent="0.25">
      <c r="A1631" s="2">
        <v>4021123</v>
      </c>
      <c r="B1631" s="2" t="s">
        <v>3008</v>
      </c>
      <c r="C1631" s="2" t="s">
        <v>3009</v>
      </c>
      <c r="D1631" s="2" t="s">
        <v>2965</v>
      </c>
      <c r="E1631" s="2" t="str">
        <f>VLOOKUP(D1631,[1]Sheet1!$D$2:$E$1932,2,0)</f>
        <v>COST OF POWER GENERATION(02)</v>
      </c>
      <c r="F1631" s="2">
        <v>40021100</v>
      </c>
      <c r="G1631" s="2" t="str">
        <f>VLOOKUP(F1631,[1]Sheet1!$F$2:$G$1932,2,0)</f>
        <v>(b) Cost of Power Generation</v>
      </c>
      <c r="H1631" s="2" t="s">
        <v>3662</v>
      </c>
      <c r="I1631" s="2" t="s">
        <v>3662</v>
      </c>
    </row>
    <row r="1632" spans="1:9" ht="15" customHeight="1" x14ac:dyDescent="0.25">
      <c r="A1632" s="2">
        <v>4021124</v>
      </c>
      <c r="B1632" s="2" t="s">
        <v>3010</v>
      </c>
      <c r="C1632" s="2" t="s">
        <v>3011</v>
      </c>
      <c r="D1632" s="2" t="s">
        <v>2965</v>
      </c>
      <c r="E1632" s="2" t="str">
        <f>VLOOKUP(D1632,[1]Sheet1!$D$2:$E$1932,2,0)</f>
        <v>COST OF POWER GENERATION(02)</v>
      </c>
      <c r="F1632" s="2">
        <v>40021100</v>
      </c>
      <c r="G1632" s="2" t="str">
        <f>VLOOKUP(F1632,[1]Sheet1!$F$2:$G$1932,2,0)</f>
        <v>(b) Cost of Power Generation</v>
      </c>
      <c r="H1632" s="2" t="s">
        <v>3662</v>
      </c>
      <c r="I1632" s="2" t="s">
        <v>3662</v>
      </c>
    </row>
    <row r="1633" spans="1:9" ht="15" customHeight="1" x14ac:dyDescent="0.25">
      <c r="A1633" s="2">
        <v>4021125</v>
      </c>
      <c r="B1633" s="2" t="s">
        <v>3012</v>
      </c>
      <c r="C1633" s="2" t="s">
        <v>3013</v>
      </c>
      <c r="D1633" s="2" t="s">
        <v>2965</v>
      </c>
      <c r="E1633" s="2" t="str">
        <f>VLOOKUP(D1633,[1]Sheet1!$D$2:$E$1932,2,0)</f>
        <v>COST OF POWER GENERATION(02)</v>
      </c>
      <c r="F1633" s="2">
        <v>40021100</v>
      </c>
      <c r="G1633" s="2" t="str">
        <f>VLOOKUP(F1633,[1]Sheet1!$F$2:$G$1932,2,0)</f>
        <v>(b) Cost of Power Generation</v>
      </c>
      <c r="H1633" s="2" t="s">
        <v>3662</v>
      </c>
      <c r="I1633" s="2" t="s">
        <v>3662</v>
      </c>
    </row>
    <row r="1634" spans="1:9" ht="15" customHeight="1" x14ac:dyDescent="0.25">
      <c r="A1634" s="2">
        <v>4021126</v>
      </c>
      <c r="B1634" s="2" t="s">
        <v>3014</v>
      </c>
      <c r="C1634" s="2" t="s">
        <v>3015</v>
      </c>
      <c r="D1634" s="2" t="s">
        <v>2965</v>
      </c>
      <c r="E1634" s="2" t="str">
        <f>VLOOKUP(D1634,[1]Sheet1!$D$2:$E$1932,2,0)</f>
        <v>COST OF POWER GENERATION(02)</v>
      </c>
      <c r="F1634" s="2">
        <v>40021100</v>
      </c>
      <c r="G1634" s="2" t="str">
        <f>VLOOKUP(F1634,[1]Sheet1!$F$2:$G$1932,2,0)</f>
        <v>(b) Cost of Power Generation</v>
      </c>
      <c r="H1634" s="2" t="s">
        <v>3662</v>
      </c>
      <c r="I1634" s="2" t="s">
        <v>3662</v>
      </c>
    </row>
    <row r="1635" spans="1:9" ht="15" customHeight="1" x14ac:dyDescent="0.25">
      <c r="A1635" s="2">
        <v>4021127</v>
      </c>
      <c r="B1635" s="2" t="s">
        <v>3016</v>
      </c>
      <c r="C1635" s="2" t="s">
        <v>3017</v>
      </c>
      <c r="D1635" s="2" t="s">
        <v>2965</v>
      </c>
      <c r="E1635" s="2" t="str">
        <f>VLOOKUP(D1635,[1]Sheet1!$D$2:$E$1932,2,0)</f>
        <v>COST OF POWER GENERATION(02)</v>
      </c>
      <c r="F1635" s="2">
        <v>40021100</v>
      </c>
      <c r="G1635" s="2" t="str">
        <f>VLOOKUP(F1635,[1]Sheet1!$F$2:$G$1932,2,0)</f>
        <v>(b) Cost of Power Generation</v>
      </c>
      <c r="H1635" s="2" t="s">
        <v>3662</v>
      </c>
      <c r="I1635" s="2" t="s">
        <v>3662</v>
      </c>
    </row>
    <row r="1636" spans="1:9" ht="15" customHeight="1" x14ac:dyDescent="0.25">
      <c r="A1636" s="2">
        <v>4021128</v>
      </c>
      <c r="B1636" s="2" t="s">
        <v>3018</v>
      </c>
      <c r="C1636" s="2" t="s">
        <v>3019</v>
      </c>
      <c r="D1636" s="2" t="s">
        <v>2965</v>
      </c>
      <c r="E1636" s="2" t="str">
        <f>VLOOKUP(D1636,[1]Sheet1!$D$2:$E$1932,2,0)</f>
        <v>COST OF POWER GENERATION(02)</v>
      </c>
      <c r="F1636" s="2">
        <v>40021100</v>
      </c>
      <c r="G1636" s="2" t="str">
        <f>VLOOKUP(F1636,[1]Sheet1!$F$2:$G$1932,2,0)</f>
        <v>(b) Cost of Power Generation</v>
      </c>
      <c r="H1636" s="2" t="s">
        <v>3662</v>
      </c>
      <c r="I1636" s="2" t="s">
        <v>3662</v>
      </c>
    </row>
    <row r="1637" spans="1:9" ht="15" customHeight="1" x14ac:dyDescent="0.25">
      <c r="A1637" s="2">
        <v>4021129</v>
      </c>
      <c r="B1637" s="2" t="s">
        <v>3020</v>
      </c>
      <c r="C1637" s="2" t="s">
        <v>3021</v>
      </c>
      <c r="D1637" s="2" t="s">
        <v>2965</v>
      </c>
      <c r="E1637" s="2" t="str">
        <f>VLOOKUP(D1637,[1]Sheet1!$D$2:$E$1932,2,0)</f>
        <v>COST OF POWER GENERATION(02)</v>
      </c>
      <c r="F1637" s="2">
        <v>40021100</v>
      </c>
      <c r="G1637" s="2" t="str">
        <f>VLOOKUP(F1637,[1]Sheet1!$F$2:$G$1932,2,0)</f>
        <v>(b) Cost of Power Generation</v>
      </c>
      <c r="H1637" s="2" t="s">
        <v>3662</v>
      </c>
      <c r="I1637" s="2" t="s">
        <v>3662</v>
      </c>
    </row>
    <row r="1638" spans="1:9" ht="15" customHeight="1" x14ac:dyDescent="0.25">
      <c r="A1638" s="2">
        <v>4021130</v>
      </c>
      <c r="B1638" s="2" t="s">
        <v>3022</v>
      </c>
      <c r="C1638" s="2" t="s">
        <v>3023</v>
      </c>
      <c r="D1638" s="2" t="s">
        <v>2965</v>
      </c>
      <c r="E1638" s="2" t="str">
        <f>VLOOKUP(D1638,[1]Sheet1!$D$2:$E$1932,2,0)</f>
        <v>COST OF POWER GENERATION(02)</v>
      </c>
      <c r="F1638" s="2">
        <v>40021100</v>
      </c>
      <c r="G1638" s="2" t="str">
        <f>VLOOKUP(F1638,[1]Sheet1!$F$2:$G$1932,2,0)</f>
        <v>(b) Cost of Power Generation</v>
      </c>
      <c r="H1638" s="2" t="s">
        <v>3662</v>
      </c>
      <c r="I1638" s="2" t="s">
        <v>3662</v>
      </c>
    </row>
    <row r="1639" spans="1:9" ht="15" customHeight="1" x14ac:dyDescent="0.25">
      <c r="A1639" s="2">
        <v>4021131</v>
      </c>
      <c r="B1639" s="2" t="s">
        <v>3024</v>
      </c>
      <c r="C1639" s="2" t="s">
        <v>3025</v>
      </c>
      <c r="D1639" s="2" t="s">
        <v>2965</v>
      </c>
      <c r="E1639" s="2" t="str">
        <f>VLOOKUP(D1639,[1]Sheet1!$D$2:$E$1932,2,0)</f>
        <v>COST OF POWER GENERATION(02)</v>
      </c>
      <c r="F1639" s="2">
        <v>40021100</v>
      </c>
      <c r="G1639" s="2" t="str">
        <f>VLOOKUP(F1639,[1]Sheet1!$F$2:$G$1932,2,0)</f>
        <v>(b) Cost of Power Generation</v>
      </c>
      <c r="H1639" s="2" t="s">
        <v>3662</v>
      </c>
      <c r="I1639" s="2" t="s">
        <v>3662</v>
      </c>
    </row>
    <row r="1640" spans="1:9" ht="15" customHeight="1" x14ac:dyDescent="0.25">
      <c r="A1640" s="2">
        <v>4021132</v>
      </c>
      <c r="B1640" s="2" t="s">
        <v>3026</v>
      </c>
      <c r="C1640" s="2" t="s">
        <v>2991</v>
      </c>
      <c r="D1640" s="2" t="s">
        <v>2965</v>
      </c>
      <c r="E1640" s="2" t="str">
        <f>VLOOKUP(D1640,[1]Sheet1!$D$2:$E$1932,2,0)</f>
        <v>COST OF POWER GENERATION(02)</v>
      </c>
      <c r="F1640" s="2">
        <v>40021100</v>
      </c>
      <c r="G1640" s="2" t="str">
        <f>VLOOKUP(F1640,[1]Sheet1!$F$2:$G$1932,2,0)</f>
        <v>(b) Cost of Power Generation</v>
      </c>
      <c r="H1640" s="2" t="s">
        <v>3662</v>
      </c>
      <c r="I1640" s="2" t="s">
        <v>3662</v>
      </c>
    </row>
    <row r="1641" spans="1:9" ht="15" customHeight="1" x14ac:dyDescent="0.25">
      <c r="A1641" s="2">
        <v>4021133</v>
      </c>
      <c r="B1641" s="2" t="s">
        <v>3027</v>
      </c>
      <c r="C1641" s="2" t="s">
        <v>2993</v>
      </c>
      <c r="D1641" s="2" t="s">
        <v>2965</v>
      </c>
      <c r="E1641" s="2" t="str">
        <f>VLOOKUP(D1641,[1]Sheet1!$D$2:$E$1932,2,0)</f>
        <v>COST OF POWER GENERATION(02)</v>
      </c>
      <c r="F1641" s="2">
        <v>40021100</v>
      </c>
      <c r="G1641" s="2" t="str">
        <f>VLOOKUP(F1641,[1]Sheet1!$F$2:$G$1932,2,0)</f>
        <v>(b) Cost of Power Generation</v>
      </c>
      <c r="H1641" s="2" t="s">
        <v>3662</v>
      </c>
      <c r="I1641" s="2" t="s">
        <v>3662</v>
      </c>
    </row>
    <row r="1642" spans="1:9" ht="15" customHeight="1" x14ac:dyDescent="0.25">
      <c r="A1642" s="2">
        <v>4021134</v>
      </c>
      <c r="B1642" s="2" t="s">
        <v>3028</v>
      </c>
      <c r="C1642" s="2" t="s">
        <v>2995</v>
      </c>
      <c r="D1642" s="2" t="s">
        <v>2965</v>
      </c>
      <c r="E1642" s="2" t="str">
        <f>VLOOKUP(D1642,[1]Sheet1!$D$2:$E$1932,2,0)</f>
        <v>COST OF POWER GENERATION(02)</v>
      </c>
      <c r="F1642" s="2">
        <v>40021100</v>
      </c>
      <c r="G1642" s="2" t="str">
        <f>VLOOKUP(F1642,[1]Sheet1!$F$2:$G$1932,2,0)</f>
        <v>(b) Cost of Power Generation</v>
      </c>
      <c r="H1642" s="2" t="s">
        <v>3662</v>
      </c>
      <c r="I1642" s="2" t="s">
        <v>3662</v>
      </c>
    </row>
    <row r="1643" spans="1:9" ht="15" customHeight="1" x14ac:dyDescent="0.25">
      <c r="A1643" s="2">
        <v>4021135</v>
      </c>
      <c r="B1643" s="2" t="s">
        <v>3029</v>
      </c>
      <c r="C1643" s="2" t="s">
        <v>3030</v>
      </c>
      <c r="D1643" s="2" t="s">
        <v>2965</v>
      </c>
      <c r="E1643" s="2" t="str">
        <f>VLOOKUP(D1643,[1]Sheet1!$D$2:$E$1932,2,0)</f>
        <v>COST OF POWER GENERATION(02)</v>
      </c>
      <c r="F1643" s="2">
        <v>40021100</v>
      </c>
      <c r="G1643" s="2" t="str">
        <f>VLOOKUP(F1643,[1]Sheet1!$F$2:$G$1932,2,0)</f>
        <v>(b) Cost of Power Generation</v>
      </c>
      <c r="H1643" s="2" t="s">
        <v>3662</v>
      </c>
      <c r="I1643" s="2" t="s">
        <v>3662</v>
      </c>
    </row>
    <row r="1644" spans="1:9" ht="15" customHeight="1" x14ac:dyDescent="0.25">
      <c r="A1644" s="2">
        <v>4021136</v>
      </c>
      <c r="B1644" s="2" t="s">
        <v>3031</v>
      </c>
      <c r="C1644" s="2" t="s">
        <v>2999</v>
      </c>
      <c r="D1644" s="2" t="s">
        <v>2965</v>
      </c>
      <c r="E1644" s="2" t="str">
        <f>VLOOKUP(D1644,[1]Sheet1!$D$2:$E$1932,2,0)</f>
        <v>COST OF POWER GENERATION(02)</v>
      </c>
      <c r="F1644" s="2">
        <v>40021100</v>
      </c>
      <c r="G1644" s="2" t="str">
        <f>VLOOKUP(F1644,[1]Sheet1!$F$2:$G$1932,2,0)</f>
        <v>(b) Cost of Power Generation</v>
      </c>
      <c r="H1644" s="2" t="s">
        <v>3662</v>
      </c>
      <c r="I1644" s="2" t="s">
        <v>3662</v>
      </c>
    </row>
    <row r="1645" spans="1:9" ht="15" customHeight="1" x14ac:dyDescent="0.25">
      <c r="A1645" s="2">
        <v>4021137</v>
      </c>
      <c r="B1645" s="2" t="s">
        <v>3032</v>
      </c>
      <c r="C1645" s="2" t="s">
        <v>3033</v>
      </c>
      <c r="D1645" s="2" t="s">
        <v>2965</v>
      </c>
      <c r="E1645" s="2" t="str">
        <f>VLOOKUP(D1645,[1]Sheet1!$D$2:$E$1932,2,0)</f>
        <v>COST OF POWER GENERATION(02)</v>
      </c>
      <c r="F1645" s="2">
        <v>40021100</v>
      </c>
      <c r="G1645" s="2" t="str">
        <f>VLOOKUP(F1645,[1]Sheet1!$F$2:$G$1932,2,0)</f>
        <v>(b) Cost of Power Generation</v>
      </c>
      <c r="H1645" s="2" t="s">
        <v>3662</v>
      </c>
      <c r="I1645" s="2" t="s">
        <v>3662</v>
      </c>
    </row>
    <row r="1646" spans="1:9" ht="15" customHeight="1" x14ac:dyDescent="0.25">
      <c r="A1646" s="2">
        <v>4021138</v>
      </c>
      <c r="B1646" s="2" t="s">
        <v>3034</v>
      </c>
      <c r="C1646" s="2" t="s">
        <v>3035</v>
      </c>
      <c r="D1646" s="2" t="s">
        <v>2965</v>
      </c>
      <c r="E1646" s="2" t="str">
        <f>VLOOKUP(D1646,[1]Sheet1!$D$2:$E$1932,2,0)</f>
        <v>COST OF POWER GENERATION(02)</v>
      </c>
      <c r="F1646" s="2">
        <v>40021100</v>
      </c>
      <c r="G1646" s="2" t="str">
        <f>VLOOKUP(F1646,[1]Sheet1!$F$2:$G$1932,2,0)</f>
        <v>(b) Cost of Power Generation</v>
      </c>
      <c r="H1646" s="2" t="s">
        <v>3662</v>
      </c>
      <c r="I1646" s="2" t="s">
        <v>3661</v>
      </c>
    </row>
    <row r="1647" spans="1:9" ht="15" customHeight="1" x14ac:dyDescent="0.25">
      <c r="A1647" s="2">
        <v>4021200</v>
      </c>
      <c r="B1647" s="2" t="s">
        <v>3008</v>
      </c>
      <c r="C1647" s="2" t="s">
        <v>3009</v>
      </c>
      <c r="D1647" s="2" t="s">
        <v>2965</v>
      </c>
      <c r="E1647" s="2" t="str">
        <f>VLOOKUP(D1647,[1]Sheet1!$D$2:$E$1932,2,0)</f>
        <v>COST OF POWER GENERATION(02)</v>
      </c>
      <c r="F1647" s="2">
        <v>40021100</v>
      </c>
      <c r="G1647" s="2" t="str">
        <f>VLOOKUP(F1647,[1]Sheet1!$F$2:$G$1932,2,0)</f>
        <v>(b) Cost of Power Generation</v>
      </c>
      <c r="H1647" s="2" t="s">
        <v>3662</v>
      </c>
      <c r="I1647" s="2" t="s">
        <v>3662</v>
      </c>
    </row>
    <row r="1648" spans="1:9" ht="15" customHeight="1" x14ac:dyDescent="0.25">
      <c r="A1648" s="2">
        <v>4021300</v>
      </c>
      <c r="B1648" s="2" t="s">
        <v>3010</v>
      </c>
      <c r="C1648" s="2" t="s">
        <v>3011</v>
      </c>
      <c r="D1648" s="2" t="s">
        <v>2965</v>
      </c>
      <c r="E1648" s="2" t="str">
        <f>VLOOKUP(D1648,[1]Sheet1!$D$2:$E$1932,2,0)</f>
        <v>COST OF POWER GENERATION(02)</v>
      </c>
      <c r="F1648" s="2">
        <v>40021100</v>
      </c>
      <c r="G1648" s="2" t="str">
        <f>VLOOKUP(F1648,[1]Sheet1!$F$2:$G$1932,2,0)</f>
        <v>(b) Cost of Power Generation</v>
      </c>
      <c r="H1648" s="2" t="s">
        <v>3662</v>
      </c>
      <c r="I1648" s="2" t="s">
        <v>3662</v>
      </c>
    </row>
    <row r="1649" spans="1:9" ht="15" customHeight="1" x14ac:dyDescent="0.25">
      <c r="A1649" s="2">
        <v>4021400</v>
      </c>
      <c r="B1649" s="2" t="s">
        <v>3012</v>
      </c>
      <c r="C1649" s="2" t="s">
        <v>3013</v>
      </c>
      <c r="D1649" s="2" t="s">
        <v>2965</v>
      </c>
      <c r="E1649" s="2" t="str">
        <f>VLOOKUP(D1649,[1]Sheet1!$D$2:$E$1932,2,0)</f>
        <v>COST OF POWER GENERATION(02)</v>
      </c>
      <c r="F1649" s="2">
        <v>40021100</v>
      </c>
      <c r="G1649" s="2" t="str">
        <f>VLOOKUP(F1649,[1]Sheet1!$F$2:$G$1932,2,0)</f>
        <v>(b) Cost of Power Generation</v>
      </c>
      <c r="H1649" s="2" t="s">
        <v>3662</v>
      </c>
      <c r="I1649" s="2" t="s">
        <v>3662</v>
      </c>
    </row>
    <row r="1650" spans="1:9" ht="15" customHeight="1" x14ac:dyDescent="0.25">
      <c r="A1650" s="2">
        <v>4021500</v>
      </c>
      <c r="B1650" s="2" t="s">
        <v>3036</v>
      </c>
      <c r="C1650" s="2" t="s">
        <v>3015</v>
      </c>
      <c r="D1650" s="2" t="s">
        <v>2965</v>
      </c>
      <c r="E1650" s="2" t="str">
        <f>VLOOKUP(D1650,[1]Sheet1!$D$2:$E$1932,2,0)</f>
        <v>COST OF POWER GENERATION(02)</v>
      </c>
      <c r="F1650" s="2">
        <v>40021100</v>
      </c>
      <c r="G1650" s="2" t="str">
        <f>VLOOKUP(F1650,[1]Sheet1!$F$2:$G$1932,2,0)</f>
        <v>(b) Cost of Power Generation</v>
      </c>
      <c r="H1650" s="2" t="s">
        <v>3662</v>
      </c>
      <c r="I1650" s="2" t="s">
        <v>3662</v>
      </c>
    </row>
    <row r="1651" spans="1:9" ht="15" customHeight="1" x14ac:dyDescent="0.25">
      <c r="A1651" s="2">
        <v>4021600</v>
      </c>
      <c r="B1651" s="2" t="s">
        <v>3037</v>
      </c>
      <c r="C1651" s="2" t="s">
        <v>3017</v>
      </c>
      <c r="D1651" s="2" t="s">
        <v>2965</v>
      </c>
      <c r="E1651" s="2" t="str">
        <f>VLOOKUP(D1651,[1]Sheet1!$D$2:$E$1932,2,0)</f>
        <v>COST OF POWER GENERATION(02)</v>
      </c>
      <c r="F1651" s="2">
        <v>40021100</v>
      </c>
      <c r="G1651" s="2" t="str">
        <f>VLOOKUP(F1651,[1]Sheet1!$F$2:$G$1932,2,0)</f>
        <v>(b) Cost of Power Generation</v>
      </c>
      <c r="H1651" s="2" t="s">
        <v>3662</v>
      </c>
      <c r="I1651" s="2" t="s">
        <v>3662</v>
      </c>
    </row>
    <row r="1652" spans="1:9" ht="15" customHeight="1" x14ac:dyDescent="0.25">
      <c r="A1652" s="2">
        <v>4021700</v>
      </c>
      <c r="B1652" s="2" t="s">
        <v>3038</v>
      </c>
      <c r="C1652" s="2" t="s">
        <v>3039</v>
      </c>
      <c r="D1652" s="2" t="s">
        <v>2965</v>
      </c>
      <c r="E1652" s="2" t="str">
        <f>VLOOKUP(D1652,[1]Sheet1!$D$2:$E$1932,2,0)</f>
        <v>COST OF POWER GENERATION(02)</v>
      </c>
      <c r="F1652" s="2">
        <v>40021100</v>
      </c>
      <c r="G1652" s="2" t="str">
        <f>VLOOKUP(F1652,[1]Sheet1!$F$2:$G$1932,2,0)</f>
        <v>(b) Cost of Power Generation</v>
      </c>
      <c r="H1652" s="2" t="s">
        <v>3661</v>
      </c>
      <c r="I1652" s="2" t="s">
        <v>3662</v>
      </c>
    </row>
    <row r="1653" spans="1:9" ht="15" customHeight="1" x14ac:dyDescent="0.25">
      <c r="A1653" s="2">
        <v>4021701</v>
      </c>
      <c r="B1653" s="2" t="s">
        <v>3040</v>
      </c>
      <c r="C1653" s="2" t="s">
        <v>3041</v>
      </c>
      <c r="D1653" s="2" t="s">
        <v>2965</v>
      </c>
      <c r="E1653" s="2" t="str">
        <f>VLOOKUP(D1653,[1]Sheet1!$D$2:$E$1932,2,0)</f>
        <v>COST OF POWER GENERATION(02)</v>
      </c>
      <c r="F1653" s="2">
        <v>40021100</v>
      </c>
      <c r="G1653" s="2" t="str">
        <f>VLOOKUP(F1653,[1]Sheet1!$F$2:$G$1932,2,0)</f>
        <v>(b) Cost of Power Generation</v>
      </c>
      <c r="H1653" s="2" t="s">
        <v>3661</v>
      </c>
      <c r="I1653" s="2" t="s">
        <v>3662</v>
      </c>
    </row>
    <row r="1654" spans="1:9" ht="15" customHeight="1" x14ac:dyDescent="0.25">
      <c r="A1654" s="2">
        <v>4021702</v>
      </c>
      <c r="B1654" s="2" t="s">
        <v>3040</v>
      </c>
      <c r="C1654" s="2" t="s">
        <v>3042</v>
      </c>
      <c r="D1654" s="2" t="s">
        <v>2965</v>
      </c>
      <c r="E1654" s="2" t="str">
        <f>VLOOKUP(D1654,[1]Sheet1!$D$2:$E$1932,2,0)</f>
        <v>COST OF POWER GENERATION(02)</v>
      </c>
      <c r="F1654" s="2">
        <v>40021100</v>
      </c>
      <c r="G1654" s="2" t="str">
        <f>VLOOKUP(F1654,[1]Sheet1!$F$2:$G$1932,2,0)</f>
        <v>(b) Cost of Power Generation</v>
      </c>
      <c r="H1654" s="2" t="s">
        <v>3661</v>
      </c>
      <c r="I1654" s="2" t="s">
        <v>3662</v>
      </c>
    </row>
    <row r="1655" spans="1:9" ht="15" customHeight="1" x14ac:dyDescent="0.25">
      <c r="A1655" s="2">
        <v>4021703</v>
      </c>
      <c r="B1655" s="2" t="s">
        <v>3043</v>
      </c>
      <c r="C1655" s="2" t="s">
        <v>3044</v>
      </c>
      <c r="D1655" s="2" t="s">
        <v>2965</v>
      </c>
      <c r="E1655" s="2" t="str">
        <f>VLOOKUP(D1655,[1]Sheet1!$D$2:$E$1932,2,0)</f>
        <v>COST OF POWER GENERATION(02)</v>
      </c>
      <c r="F1655" s="2">
        <v>40021100</v>
      </c>
      <c r="G1655" s="2" t="str">
        <f>VLOOKUP(F1655,[1]Sheet1!$F$2:$G$1932,2,0)</f>
        <v>(b) Cost of Power Generation</v>
      </c>
      <c r="H1655" s="2" t="s">
        <v>3661</v>
      </c>
      <c r="I1655" s="2" t="s">
        <v>3662</v>
      </c>
    </row>
    <row r="1656" spans="1:9" ht="15" customHeight="1" x14ac:dyDescent="0.25">
      <c r="A1656" s="2">
        <v>4021704</v>
      </c>
      <c r="B1656" s="2" t="s">
        <v>3045</v>
      </c>
      <c r="C1656" s="2" t="s">
        <v>3046</v>
      </c>
      <c r="D1656" s="2" t="s">
        <v>2965</v>
      </c>
      <c r="E1656" s="2" t="str">
        <f>VLOOKUP(D1656,[1]Sheet1!$D$2:$E$1932,2,0)</f>
        <v>COST OF POWER GENERATION(02)</v>
      </c>
      <c r="F1656" s="2">
        <v>40021100</v>
      </c>
      <c r="G1656" s="2" t="str">
        <f>VLOOKUP(F1656,[1]Sheet1!$F$2:$G$1932,2,0)</f>
        <v>(b) Cost of Power Generation</v>
      </c>
      <c r="H1656" s="2" t="s">
        <v>3661</v>
      </c>
      <c r="I1656" s="2" t="s">
        <v>3662</v>
      </c>
    </row>
    <row r="1657" spans="1:9" ht="15" customHeight="1" x14ac:dyDescent="0.25">
      <c r="A1657" s="2">
        <v>4021705</v>
      </c>
      <c r="B1657" s="2" t="s">
        <v>3047</v>
      </c>
      <c r="C1657" s="2" t="s">
        <v>3048</v>
      </c>
      <c r="D1657" s="2" t="s">
        <v>2965</v>
      </c>
      <c r="E1657" s="2" t="str">
        <f>VLOOKUP(D1657,[1]Sheet1!$D$2:$E$1932,2,0)</f>
        <v>COST OF POWER GENERATION(02)</v>
      </c>
      <c r="F1657" s="2">
        <v>40021100</v>
      </c>
      <c r="G1657" s="2" t="str">
        <f>VLOOKUP(F1657,[1]Sheet1!$F$2:$G$1932,2,0)</f>
        <v>(b) Cost of Power Generation</v>
      </c>
      <c r="H1657" s="2" t="s">
        <v>3661</v>
      </c>
      <c r="I1657" s="2" t="s">
        <v>3662</v>
      </c>
    </row>
    <row r="1658" spans="1:9" ht="15" customHeight="1" x14ac:dyDescent="0.25">
      <c r="A1658" s="2">
        <v>4021706</v>
      </c>
      <c r="B1658" s="2" t="s">
        <v>3049</v>
      </c>
      <c r="C1658" s="2" t="s">
        <v>3050</v>
      </c>
      <c r="D1658" s="2" t="s">
        <v>2965</v>
      </c>
      <c r="E1658" s="2" t="str">
        <f>VLOOKUP(D1658,[1]Sheet1!$D$2:$E$1932,2,0)</f>
        <v>COST OF POWER GENERATION(02)</v>
      </c>
      <c r="F1658" s="2">
        <v>40021100</v>
      </c>
      <c r="G1658" s="2" t="str">
        <f>VLOOKUP(F1658,[1]Sheet1!$F$2:$G$1932,2,0)</f>
        <v>(b) Cost of Power Generation</v>
      </c>
      <c r="H1658" s="2" t="s">
        <v>3661</v>
      </c>
      <c r="I1658" s="2" t="s">
        <v>3662</v>
      </c>
    </row>
    <row r="1659" spans="1:9" ht="15" customHeight="1" x14ac:dyDescent="0.25">
      <c r="A1659" s="2">
        <v>4021707</v>
      </c>
      <c r="B1659" s="2" t="s">
        <v>3051</v>
      </c>
      <c r="C1659" s="2" t="s">
        <v>3052</v>
      </c>
      <c r="D1659" s="2" t="s">
        <v>2965</v>
      </c>
      <c r="E1659" s="2" t="str">
        <f>VLOOKUP(D1659,[1]Sheet1!$D$2:$E$1932,2,0)</f>
        <v>COST OF POWER GENERATION(02)</v>
      </c>
      <c r="F1659" s="2">
        <v>40021100</v>
      </c>
      <c r="G1659" s="2" t="str">
        <f>VLOOKUP(F1659,[1]Sheet1!$F$2:$G$1932,2,0)</f>
        <v>(b) Cost of Power Generation</v>
      </c>
      <c r="H1659" s="2" t="s">
        <v>3661</v>
      </c>
      <c r="I1659" s="2" t="s">
        <v>3662</v>
      </c>
    </row>
    <row r="1660" spans="1:9" ht="15" customHeight="1" x14ac:dyDescent="0.25">
      <c r="A1660" s="2">
        <v>4021708</v>
      </c>
      <c r="B1660" s="2" t="s">
        <v>3053</v>
      </c>
      <c r="C1660" s="2" t="s">
        <v>3054</v>
      </c>
      <c r="D1660" s="2" t="s">
        <v>2965</v>
      </c>
      <c r="E1660" s="2" t="str">
        <f>VLOOKUP(D1660,[1]Sheet1!$D$2:$E$1932,2,0)</f>
        <v>COST OF POWER GENERATION(02)</v>
      </c>
      <c r="F1660" s="2">
        <v>40021100</v>
      </c>
      <c r="G1660" s="2" t="str">
        <f>VLOOKUP(F1660,[1]Sheet1!$F$2:$G$1932,2,0)</f>
        <v>(b) Cost of Power Generation</v>
      </c>
      <c r="H1660" s="2" t="s">
        <v>3661</v>
      </c>
      <c r="I1660" s="2" t="s">
        <v>3662</v>
      </c>
    </row>
    <row r="1661" spans="1:9" ht="15" customHeight="1" x14ac:dyDescent="0.25">
      <c r="A1661" s="2">
        <v>4021709</v>
      </c>
      <c r="B1661" s="2" t="s">
        <v>3055</v>
      </c>
      <c r="C1661" s="2" t="s">
        <v>3056</v>
      </c>
      <c r="D1661" s="2" t="s">
        <v>2965</v>
      </c>
      <c r="E1661" s="2" t="str">
        <f>VLOOKUP(D1661,[1]Sheet1!$D$2:$E$1932,2,0)</f>
        <v>COST OF POWER GENERATION(02)</v>
      </c>
      <c r="F1661" s="2">
        <v>40021100</v>
      </c>
      <c r="G1661" s="2" t="str">
        <f>VLOOKUP(F1661,[1]Sheet1!$F$2:$G$1932,2,0)</f>
        <v>(b) Cost of Power Generation</v>
      </c>
      <c r="H1661" s="2" t="s">
        <v>3661</v>
      </c>
      <c r="I1661" s="2" t="s">
        <v>3662</v>
      </c>
    </row>
    <row r="1662" spans="1:9" ht="15" customHeight="1" x14ac:dyDescent="0.25">
      <c r="A1662" s="2">
        <v>4021716</v>
      </c>
      <c r="B1662" s="2" t="s">
        <v>3057</v>
      </c>
      <c r="C1662" s="2" t="s">
        <v>3057</v>
      </c>
      <c r="D1662" s="2" t="s">
        <v>2965</v>
      </c>
      <c r="E1662" s="2" t="str">
        <f>VLOOKUP(D1662,[1]Sheet1!$D$2:$E$1932,2,0)</f>
        <v>COST OF POWER GENERATION(02)</v>
      </c>
      <c r="F1662" s="2">
        <v>40021100</v>
      </c>
      <c r="G1662" s="2" t="str">
        <f>VLOOKUP(F1662,[1]Sheet1!$F$2:$G$1932,2,0)</f>
        <v>(b) Cost of Power Generation</v>
      </c>
      <c r="H1662" s="2" t="s">
        <v>3661</v>
      </c>
      <c r="I1662" s="2" t="s">
        <v>3662</v>
      </c>
    </row>
    <row r="1663" spans="1:9" ht="15" customHeight="1" x14ac:dyDescent="0.25">
      <c r="A1663" s="2">
        <v>4022101</v>
      </c>
      <c r="B1663" s="2" t="s">
        <v>3058</v>
      </c>
      <c r="C1663" s="2" t="s">
        <v>3059</v>
      </c>
      <c r="D1663" s="2" t="s">
        <v>2965</v>
      </c>
      <c r="E1663" s="2" t="str">
        <f>VLOOKUP(D1663,[1]Sheet1!$D$2:$E$1932,2,0)</f>
        <v>COST OF POWER GENERATION(02)</v>
      </c>
      <c r="F1663" s="2">
        <v>40021100</v>
      </c>
      <c r="G1663" s="2" t="str">
        <f>VLOOKUP(F1663,[1]Sheet1!$F$2:$G$1932,2,0)</f>
        <v>(b) Cost of Power Generation</v>
      </c>
      <c r="H1663" s="2" t="s">
        <v>3662</v>
      </c>
      <c r="I1663" s="2" t="s">
        <v>3662</v>
      </c>
    </row>
    <row r="1664" spans="1:9" ht="15" customHeight="1" x14ac:dyDescent="0.25">
      <c r="A1664" s="2">
        <v>4022102</v>
      </c>
      <c r="B1664" s="2" t="s">
        <v>3060</v>
      </c>
      <c r="C1664" s="2" t="s">
        <v>3061</v>
      </c>
      <c r="D1664" s="2" t="s">
        <v>2965</v>
      </c>
      <c r="E1664" s="2" t="str">
        <f>VLOOKUP(D1664,[1]Sheet1!$D$2:$E$1932,2,0)</f>
        <v>COST OF POWER GENERATION(02)</v>
      </c>
      <c r="F1664" s="2">
        <v>40021100</v>
      </c>
      <c r="G1664" s="2" t="str">
        <f>VLOOKUP(F1664,[1]Sheet1!$F$2:$G$1932,2,0)</f>
        <v>(b) Cost of Power Generation</v>
      </c>
      <c r="H1664" s="2" t="s">
        <v>3662</v>
      </c>
      <c r="I1664" s="2" t="s">
        <v>3662</v>
      </c>
    </row>
    <row r="1665" spans="1:9" ht="15" customHeight="1" x14ac:dyDescent="0.25">
      <c r="A1665" s="2">
        <v>4022103</v>
      </c>
      <c r="B1665" s="2" t="s">
        <v>3062</v>
      </c>
      <c r="C1665" s="2" t="s">
        <v>3063</v>
      </c>
      <c r="D1665" s="2" t="s">
        <v>2965</v>
      </c>
      <c r="E1665" s="2" t="str">
        <f>VLOOKUP(D1665,[1]Sheet1!$D$2:$E$1932,2,0)</f>
        <v>COST OF POWER GENERATION(02)</v>
      </c>
      <c r="F1665" s="2">
        <v>40021100</v>
      </c>
      <c r="G1665" s="2" t="str">
        <f>VLOOKUP(F1665,[1]Sheet1!$F$2:$G$1932,2,0)</f>
        <v>(b) Cost of Power Generation</v>
      </c>
      <c r="H1665" s="2" t="s">
        <v>3662</v>
      </c>
      <c r="I1665" s="2" t="s">
        <v>3662</v>
      </c>
    </row>
    <row r="1666" spans="1:9" ht="15" customHeight="1" x14ac:dyDescent="0.25">
      <c r="A1666" s="2">
        <v>4022104</v>
      </c>
      <c r="B1666" s="2" t="s">
        <v>3064</v>
      </c>
      <c r="C1666" s="2" t="s">
        <v>3065</v>
      </c>
      <c r="D1666" s="2" t="s">
        <v>2965</v>
      </c>
      <c r="E1666" s="2" t="str">
        <f>VLOOKUP(D1666,[1]Sheet1!$D$2:$E$1932,2,0)</f>
        <v>COST OF POWER GENERATION(02)</v>
      </c>
      <c r="F1666" s="2">
        <v>40021100</v>
      </c>
      <c r="G1666" s="2" t="str">
        <f>VLOOKUP(F1666,[1]Sheet1!$F$2:$G$1932,2,0)</f>
        <v>(b) Cost of Power Generation</v>
      </c>
      <c r="H1666" s="2" t="s">
        <v>3662</v>
      </c>
      <c r="I1666" s="2" t="s">
        <v>3662</v>
      </c>
    </row>
    <row r="1667" spans="1:9" ht="15" customHeight="1" x14ac:dyDescent="0.25">
      <c r="A1667" s="2">
        <v>4022105</v>
      </c>
      <c r="B1667" s="2" t="s">
        <v>3066</v>
      </c>
      <c r="C1667" s="2" t="s">
        <v>3067</v>
      </c>
      <c r="D1667" s="2" t="s">
        <v>2965</v>
      </c>
      <c r="E1667" s="2" t="str">
        <f>VLOOKUP(D1667,[1]Sheet1!$D$2:$E$1932,2,0)</f>
        <v>COST OF POWER GENERATION(02)</v>
      </c>
      <c r="F1667" s="2">
        <v>40021100</v>
      </c>
      <c r="G1667" s="2" t="str">
        <f>VLOOKUP(F1667,[1]Sheet1!$F$2:$G$1932,2,0)</f>
        <v>(b) Cost of Power Generation</v>
      </c>
      <c r="H1667" s="2" t="s">
        <v>3662</v>
      </c>
      <c r="I1667" s="2" t="s">
        <v>3662</v>
      </c>
    </row>
    <row r="1668" spans="1:9" ht="15" customHeight="1" x14ac:dyDescent="0.25">
      <c r="A1668" s="2">
        <v>4022106</v>
      </c>
      <c r="B1668" s="2" t="s">
        <v>3068</v>
      </c>
      <c r="C1668" s="2" t="s">
        <v>3069</v>
      </c>
      <c r="D1668" s="2" t="s">
        <v>2965</v>
      </c>
      <c r="E1668" s="2" t="str">
        <f>VLOOKUP(D1668,[1]Sheet1!$D$2:$E$1932,2,0)</f>
        <v>COST OF POWER GENERATION(02)</v>
      </c>
      <c r="F1668" s="2">
        <v>40021100</v>
      </c>
      <c r="G1668" s="2" t="str">
        <f>VLOOKUP(F1668,[1]Sheet1!$F$2:$G$1932,2,0)</f>
        <v>(b) Cost of Power Generation</v>
      </c>
      <c r="H1668" s="2" t="s">
        <v>3662</v>
      </c>
      <c r="I1668" s="2" t="s">
        <v>3662</v>
      </c>
    </row>
    <row r="1669" spans="1:9" ht="15" customHeight="1" x14ac:dyDescent="0.25">
      <c r="A1669" s="2">
        <v>4022107</v>
      </c>
      <c r="B1669" s="2" t="s">
        <v>3070</v>
      </c>
      <c r="C1669" s="2" t="s">
        <v>3071</v>
      </c>
      <c r="D1669" s="2" t="s">
        <v>2965</v>
      </c>
      <c r="E1669" s="2" t="str">
        <f>VLOOKUP(D1669,[1]Sheet1!$D$2:$E$1932,2,0)</f>
        <v>COST OF POWER GENERATION(02)</v>
      </c>
      <c r="F1669" s="2">
        <v>40021100</v>
      </c>
      <c r="G1669" s="2" t="str">
        <f>VLOOKUP(F1669,[1]Sheet1!$F$2:$G$1932,2,0)</f>
        <v>(b) Cost of Power Generation</v>
      </c>
      <c r="H1669" s="2" t="s">
        <v>3662</v>
      </c>
      <c r="I1669" s="2" t="s">
        <v>3662</v>
      </c>
    </row>
    <row r="1670" spans="1:9" ht="15" customHeight="1" x14ac:dyDescent="0.25">
      <c r="A1670" s="2">
        <v>4022108</v>
      </c>
      <c r="B1670" s="2" t="s">
        <v>3072</v>
      </c>
      <c r="C1670" s="2" t="s">
        <v>3073</v>
      </c>
      <c r="D1670" s="2" t="s">
        <v>2965</v>
      </c>
      <c r="E1670" s="2" t="str">
        <f>VLOOKUP(D1670,[1]Sheet1!$D$2:$E$1932,2,0)</f>
        <v>COST OF POWER GENERATION(02)</v>
      </c>
      <c r="F1670" s="2">
        <v>40021100</v>
      </c>
      <c r="G1670" s="2" t="str">
        <f>VLOOKUP(F1670,[1]Sheet1!$F$2:$G$1932,2,0)</f>
        <v>(b) Cost of Power Generation</v>
      </c>
      <c r="H1670" s="2" t="s">
        <v>3662</v>
      </c>
      <c r="I1670" s="2" t="s">
        <v>3662</v>
      </c>
    </row>
    <row r="1671" spans="1:9" ht="15" customHeight="1" x14ac:dyDescent="0.25">
      <c r="A1671" s="2">
        <v>4022200</v>
      </c>
      <c r="B1671" s="2" t="s">
        <v>3074</v>
      </c>
      <c r="C1671" s="2" t="s">
        <v>3075</v>
      </c>
      <c r="D1671" s="2" t="s">
        <v>2965</v>
      </c>
      <c r="E1671" s="2" t="str">
        <f>VLOOKUP(D1671,[1]Sheet1!$D$2:$E$1932,2,0)</f>
        <v>COST OF POWER GENERATION(02)</v>
      </c>
      <c r="F1671" s="2">
        <v>40021100</v>
      </c>
      <c r="G1671" s="2" t="str">
        <f>VLOOKUP(F1671,[1]Sheet1!$F$2:$G$1932,2,0)</f>
        <v>(b) Cost of Power Generation</v>
      </c>
      <c r="H1671" s="2" t="s">
        <v>3661</v>
      </c>
      <c r="I1671" s="2" t="s">
        <v>3662</v>
      </c>
    </row>
    <row r="1672" spans="1:9" ht="15" customHeight="1" x14ac:dyDescent="0.25">
      <c r="A1672" s="2">
        <v>4022300</v>
      </c>
      <c r="B1672" s="2" t="s">
        <v>3074</v>
      </c>
      <c r="C1672" s="2" t="s">
        <v>3076</v>
      </c>
      <c r="D1672" s="2" t="s">
        <v>2965</v>
      </c>
      <c r="E1672" s="2" t="str">
        <f>VLOOKUP(D1672,[1]Sheet1!$D$2:$E$1932,2,0)</f>
        <v>COST OF POWER GENERATION(02)</v>
      </c>
      <c r="F1672" s="2">
        <v>40021100</v>
      </c>
      <c r="G1672" s="2" t="str">
        <f>VLOOKUP(F1672,[1]Sheet1!$F$2:$G$1932,2,0)</f>
        <v>(b) Cost of Power Generation</v>
      </c>
      <c r="H1672" s="2" t="s">
        <v>3661</v>
      </c>
      <c r="I1672" s="2" t="s">
        <v>3662</v>
      </c>
    </row>
    <row r="1673" spans="1:9" ht="15" customHeight="1" x14ac:dyDescent="0.25">
      <c r="A1673" s="2">
        <v>4022400</v>
      </c>
      <c r="B1673" s="2" t="s">
        <v>3074</v>
      </c>
      <c r="C1673" s="2" t="s">
        <v>3077</v>
      </c>
      <c r="D1673" s="2" t="s">
        <v>2965</v>
      </c>
      <c r="E1673" s="2" t="str">
        <f>VLOOKUP(D1673,[1]Sheet1!$D$2:$E$1932,2,0)</f>
        <v>COST OF POWER GENERATION(02)</v>
      </c>
      <c r="F1673" s="2">
        <v>40021100</v>
      </c>
      <c r="G1673" s="2" t="str">
        <f>VLOOKUP(F1673,[1]Sheet1!$F$2:$G$1932,2,0)</f>
        <v>(b) Cost of Power Generation</v>
      </c>
      <c r="H1673" s="2" t="s">
        <v>3661</v>
      </c>
      <c r="I1673" s="2" t="s">
        <v>3662</v>
      </c>
    </row>
    <row r="1674" spans="1:9" ht="15" customHeight="1" x14ac:dyDescent="0.25">
      <c r="A1674" s="2">
        <v>4022500</v>
      </c>
      <c r="B1674" s="2" t="s">
        <v>3074</v>
      </c>
      <c r="C1674" s="2" t="s">
        <v>3078</v>
      </c>
      <c r="D1674" s="2" t="s">
        <v>2965</v>
      </c>
      <c r="E1674" s="2" t="str">
        <f>VLOOKUP(D1674,[1]Sheet1!$D$2:$E$1932,2,0)</f>
        <v>COST OF POWER GENERATION(02)</v>
      </c>
      <c r="F1674" s="2">
        <v>40021100</v>
      </c>
      <c r="G1674" s="2" t="str">
        <f>VLOOKUP(F1674,[1]Sheet1!$F$2:$G$1932,2,0)</f>
        <v>(b) Cost of Power Generation</v>
      </c>
      <c r="H1674" s="2" t="s">
        <v>3661</v>
      </c>
      <c r="I1674" s="2" t="s">
        <v>3662</v>
      </c>
    </row>
    <row r="1675" spans="1:9" ht="15" customHeight="1" x14ac:dyDescent="0.25">
      <c r="A1675" s="2">
        <v>4022600</v>
      </c>
      <c r="B1675" s="2" t="s">
        <v>3074</v>
      </c>
      <c r="C1675" s="2" t="s">
        <v>3079</v>
      </c>
      <c r="D1675" s="2" t="s">
        <v>2965</v>
      </c>
      <c r="E1675" s="2" t="str">
        <f>VLOOKUP(D1675,[1]Sheet1!$D$2:$E$1932,2,0)</f>
        <v>COST OF POWER GENERATION(02)</v>
      </c>
      <c r="F1675" s="2">
        <v>40021100</v>
      </c>
      <c r="G1675" s="2" t="str">
        <f>VLOOKUP(F1675,[1]Sheet1!$F$2:$G$1932,2,0)</f>
        <v>(b) Cost of Power Generation</v>
      </c>
      <c r="H1675" s="2" t="s">
        <v>3661</v>
      </c>
      <c r="I1675" s="2" t="s">
        <v>3662</v>
      </c>
    </row>
    <row r="1676" spans="1:9" ht="15" customHeight="1" x14ac:dyDescent="0.25">
      <c r="A1676" s="2">
        <v>4023100</v>
      </c>
      <c r="B1676" s="2" t="s">
        <v>3080</v>
      </c>
      <c r="C1676" s="2" t="s">
        <v>3081</v>
      </c>
      <c r="D1676" s="2" t="s">
        <v>2965</v>
      </c>
      <c r="E1676" s="2" t="str">
        <f>VLOOKUP(D1676,[1]Sheet1!$D$2:$E$1932,2,0)</f>
        <v>COST OF POWER GENERATION(02)</v>
      </c>
      <c r="F1676" s="2">
        <v>40021100</v>
      </c>
      <c r="G1676" s="2" t="str">
        <f>VLOOKUP(F1676,[1]Sheet1!$F$2:$G$1932,2,0)</f>
        <v>(b) Cost of Power Generation</v>
      </c>
      <c r="H1676" s="2" t="s">
        <v>3662</v>
      </c>
      <c r="I1676" s="2" t="s">
        <v>3662</v>
      </c>
    </row>
    <row r="1677" spans="1:9" ht="15" customHeight="1" x14ac:dyDescent="0.25">
      <c r="A1677" s="2">
        <v>4023200</v>
      </c>
      <c r="B1677" s="2" t="s">
        <v>3082</v>
      </c>
      <c r="C1677" s="2" t="s">
        <v>3083</v>
      </c>
      <c r="D1677" s="2" t="s">
        <v>2965</v>
      </c>
      <c r="E1677" s="2" t="str">
        <f>VLOOKUP(D1677,[1]Sheet1!$D$2:$E$1932,2,0)</f>
        <v>COST OF POWER GENERATION(02)</v>
      </c>
      <c r="F1677" s="2">
        <v>40021100</v>
      </c>
      <c r="G1677" s="2" t="str">
        <f>VLOOKUP(F1677,[1]Sheet1!$F$2:$G$1932,2,0)</f>
        <v>(b) Cost of Power Generation</v>
      </c>
      <c r="H1677" s="2" t="s">
        <v>3662</v>
      </c>
      <c r="I1677" s="2" t="s">
        <v>3662</v>
      </c>
    </row>
    <row r="1678" spans="1:9" ht="15" customHeight="1" x14ac:dyDescent="0.25">
      <c r="A1678" s="2">
        <v>4023300</v>
      </c>
      <c r="B1678" s="2" t="s">
        <v>3084</v>
      </c>
      <c r="C1678" s="2" t="s">
        <v>3085</v>
      </c>
      <c r="D1678" s="2" t="s">
        <v>2965</v>
      </c>
      <c r="E1678" s="2" t="str">
        <f>VLOOKUP(D1678,[1]Sheet1!$D$2:$E$1932,2,0)</f>
        <v>COST OF POWER GENERATION(02)</v>
      </c>
      <c r="F1678" s="2">
        <v>40030100</v>
      </c>
      <c r="G1678" s="2" t="str">
        <f>VLOOKUP(F1678,[1]Sheet1!$F$2:$G$1932,2,0)</f>
        <v>(c) Employee Benefit Expenses</v>
      </c>
      <c r="H1678" s="2" t="s">
        <v>3662</v>
      </c>
      <c r="I1678" s="2" t="s">
        <v>3662</v>
      </c>
    </row>
    <row r="1679" spans="1:9" ht="15" customHeight="1" x14ac:dyDescent="0.25">
      <c r="A1679" s="2">
        <v>4023500</v>
      </c>
      <c r="B1679" s="2" t="s">
        <v>3086</v>
      </c>
      <c r="C1679" s="2" t="s">
        <v>3087</v>
      </c>
      <c r="D1679" s="2" t="s">
        <v>2965</v>
      </c>
      <c r="E1679" s="2" t="str">
        <f>VLOOKUP(D1679,[1]Sheet1!$D$2:$E$1932,2,0)</f>
        <v>COST OF POWER GENERATION(02)</v>
      </c>
      <c r="F1679" s="2">
        <v>40021100</v>
      </c>
      <c r="G1679" s="2" t="str">
        <f>VLOOKUP(F1679,[1]Sheet1!$F$2:$G$1932,2,0)</f>
        <v>(b) Cost of Power Generation</v>
      </c>
      <c r="H1679" s="2" t="s">
        <v>3662</v>
      </c>
      <c r="I1679" s="2" t="s">
        <v>3662</v>
      </c>
    </row>
    <row r="1680" spans="1:9" ht="15" customHeight="1" x14ac:dyDescent="0.25">
      <c r="A1680" s="2">
        <v>4023600</v>
      </c>
      <c r="B1680" s="2" t="s">
        <v>3088</v>
      </c>
      <c r="C1680" s="2" t="s">
        <v>3088</v>
      </c>
      <c r="D1680" s="2" t="s">
        <v>2965</v>
      </c>
      <c r="E1680" s="2" t="str">
        <f>VLOOKUP(D1680,[1]Sheet1!$D$2:$E$1932,2,0)</f>
        <v>COST OF POWER GENERATION(02)</v>
      </c>
      <c r="F1680" s="2">
        <v>40021100</v>
      </c>
      <c r="G1680" s="2" t="str">
        <f>VLOOKUP(F1680,[1]Sheet1!$F$2:$G$1932,2,0)</f>
        <v>(b) Cost of Power Generation</v>
      </c>
      <c r="H1680" s="2" t="s">
        <v>3662</v>
      </c>
      <c r="I1680" s="2" t="s">
        <v>3662</v>
      </c>
    </row>
    <row r="1681" spans="1:9" ht="15" customHeight="1" x14ac:dyDescent="0.25">
      <c r="A1681" s="2">
        <v>4030101</v>
      </c>
      <c r="B1681" s="2" t="s">
        <v>3090</v>
      </c>
      <c r="C1681" s="2" t="s">
        <v>3091</v>
      </c>
      <c r="D1681" s="2" t="s">
        <v>3089</v>
      </c>
      <c r="E1681" s="2" t="str">
        <f>VLOOKUP(D1681,[1]Sheet1!$D$2:$E$1932,2,0)</f>
        <v>EMPLOYEE BENEFIT EXPENSES(03)</v>
      </c>
      <c r="F1681" s="2">
        <v>40030100</v>
      </c>
      <c r="G1681" s="2" t="str">
        <f>VLOOKUP(F1681,[1]Sheet1!$F$2:$G$1932,2,0)</f>
        <v>(c) Employee Benefit Expenses</v>
      </c>
      <c r="H1681" s="2" t="s">
        <v>3662</v>
      </c>
      <c r="I1681" s="2" t="s">
        <v>3662</v>
      </c>
    </row>
    <row r="1682" spans="1:9" ht="15" customHeight="1" x14ac:dyDescent="0.25">
      <c r="A1682" s="2">
        <v>4030102</v>
      </c>
      <c r="B1682" s="2" t="s">
        <v>3092</v>
      </c>
      <c r="C1682" s="2" t="s">
        <v>3093</v>
      </c>
      <c r="D1682" s="2" t="s">
        <v>3089</v>
      </c>
      <c r="E1682" s="2" t="str">
        <f>VLOOKUP(D1682,[1]Sheet1!$D$2:$E$1932,2,0)</f>
        <v>EMPLOYEE BENEFIT EXPENSES(03)</v>
      </c>
      <c r="F1682" s="2">
        <v>40030100</v>
      </c>
      <c r="G1682" s="2" t="str">
        <f>VLOOKUP(F1682,[1]Sheet1!$F$2:$G$1932,2,0)</f>
        <v>(c) Employee Benefit Expenses</v>
      </c>
      <c r="H1682" s="2" t="s">
        <v>3662</v>
      </c>
      <c r="I1682" s="2" t="s">
        <v>3662</v>
      </c>
    </row>
    <row r="1683" spans="1:9" ht="15" customHeight="1" x14ac:dyDescent="0.25">
      <c r="A1683" s="2">
        <v>4030103</v>
      </c>
      <c r="B1683" s="2" t="s">
        <v>3094</v>
      </c>
      <c r="C1683" s="2" t="s">
        <v>3095</v>
      </c>
      <c r="D1683" s="2" t="s">
        <v>3089</v>
      </c>
      <c r="E1683" s="2" t="str">
        <f>VLOOKUP(D1683,[1]Sheet1!$D$2:$E$1932,2,0)</f>
        <v>EMPLOYEE BENEFIT EXPENSES(03)</v>
      </c>
      <c r="F1683" s="2">
        <v>40030100</v>
      </c>
      <c r="G1683" s="2" t="str">
        <f>VLOOKUP(F1683,[1]Sheet1!$F$2:$G$1932,2,0)</f>
        <v>(c) Employee Benefit Expenses</v>
      </c>
      <c r="H1683" s="2" t="s">
        <v>3662</v>
      </c>
      <c r="I1683" s="2" t="s">
        <v>3662</v>
      </c>
    </row>
    <row r="1684" spans="1:9" ht="15" customHeight="1" x14ac:dyDescent="0.25">
      <c r="A1684" s="2">
        <v>4030104</v>
      </c>
      <c r="B1684" s="2" t="s">
        <v>3096</v>
      </c>
      <c r="C1684" s="2" t="s">
        <v>3097</v>
      </c>
      <c r="D1684" s="2" t="s">
        <v>3089</v>
      </c>
      <c r="E1684" s="2" t="str">
        <f>VLOOKUP(D1684,[1]Sheet1!$D$2:$E$1932,2,0)</f>
        <v>EMPLOYEE BENEFIT EXPENSES(03)</v>
      </c>
      <c r="F1684" s="2">
        <v>40030100</v>
      </c>
      <c r="G1684" s="2" t="str">
        <f>VLOOKUP(F1684,[1]Sheet1!$F$2:$G$1932,2,0)</f>
        <v>(c) Employee Benefit Expenses</v>
      </c>
      <c r="H1684" s="2" t="s">
        <v>3662</v>
      </c>
      <c r="I1684" s="2" t="s">
        <v>3662</v>
      </c>
    </row>
    <row r="1685" spans="1:9" ht="15" customHeight="1" x14ac:dyDescent="0.25">
      <c r="A1685" s="2">
        <v>4030105</v>
      </c>
      <c r="B1685" s="2" t="s">
        <v>3098</v>
      </c>
      <c r="C1685" s="2" t="s">
        <v>3099</v>
      </c>
      <c r="D1685" s="2" t="s">
        <v>3089</v>
      </c>
      <c r="E1685" s="2" t="str">
        <f>VLOOKUP(D1685,[1]Sheet1!$D$2:$E$1932,2,0)</f>
        <v>EMPLOYEE BENEFIT EXPENSES(03)</v>
      </c>
      <c r="F1685" s="2">
        <v>40030100</v>
      </c>
      <c r="G1685" s="2" t="str">
        <f>VLOOKUP(F1685,[1]Sheet1!$F$2:$G$1932,2,0)</f>
        <v>(c) Employee Benefit Expenses</v>
      </c>
      <c r="H1685" s="2" t="s">
        <v>3662</v>
      </c>
      <c r="I1685" s="2" t="s">
        <v>3662</v>
      </c>
    </row>
    <row r="1686" spans="1:9" ht="15" customHeight="1" x14ac:dyDescent="0.25">
      <c r="A1686" s="2">
        <v>4030106</v>
      </c>
      <c r="B1686" s="2" t="s">
        <v>3100</v>
      </c>
      <c r="C1686" s="2" t="s">
        <v>3101</v>
      </c>
      <c r="D1686" s="2" t="s">
        <v>3089</v>
      </c>
      <c r="E1686" s="2" t="str">
        <f>VLOOKUP(D1686,[1]Sheet1!$D$2:$E$1932,2,0)</f>
        <v>EMPLOYEE BENEFIT EXPENSES(03)</v>
      </c>
      <c r="F1686" s="2">
        <v>40030100</v>
      </c>
      <c r="G1686" s="2" t="str">
        <f>VLOOKUP(F1686,[1]Sheet1!$F$2:$G$1932,2,0)</f>
        <v>(c) Employee Benefit Expenses</v>
      </c>
      <c r="H1686" s="2" t="s">
        <v>3662</v>
      </c>
      <c r="I1686" s="2" t="s">
        <v>3662</v>
      </c>
    </row>
    <row r="1687" spans="1:9" ht="15" customHeight="1" x14ac:dyDescent="0.25">
      <c r="A1687" s="2">
        <v>4030107</v>
      </c>
      <c r="B1687" s="2" t="s">
        <v>3102</v>
      </c>
      <c r="C1687" s="2" t="s">
        <v>3103</v>
      </c>
      <c r="D1687" s="2" t="s">
        <v>3089</v>
      </c>
      <c r="E1687" s="2" t="str">
        <f>VLOOKUP(D1687,[1]Sheet1!$D$2:$E$1932,2,0)</f>
        <v>EMPLOYEE BENEFIT EXPENSES(03)</v>
      </c>
      <c r="F1687" s="2">
        <v>40030100</v>
      </c>
      <c r="G1687" s="2" t="str">
        <f>VLOOKUP(F1687,[1]Sheet1!$F$2:$G$1932,2,0)</f>
        <v>(c) Employee Benefit Expenses</v>
      </c>
      <c r="H1687" s="2" t="s">
        <v>3662</v>
      </c>
      <c r="I1687" s="2" t="s">
        <v>3662</v>
      </c>
    </row>
    <row r="1688" spans="1:9" ht="15" customHeight="1" x14ac:dyDescent="0.25">
      <c r="A1688" s="2">
        <v>4030108</v>
      </c>
      <c r="B1688" s="2" t="s">
        <v>3104</v>
      </c>
      <c r="C1688" s="2" t="s">
        <v>3105</v>
      </c>
      <c r="D1688" s="2" t="s">
        <v>3089</v>
      </c>
      <c r="E1688" s="2" t="str">
        <f>VLOOKUP(D1688,[1]Sheet1!$D$2:$E$1932,2,0)</f>
        <v>EMPLOYEE BENEFIT EXPENSES(03)</v>
      </c>
      <c r="F1688" s="2">
        <v>40030100</v>
      </c>
      <c r="G1688" s="2" t="str">
        <f>VLOOKUP(F1688,[1]Sheet1!$F$2:$G$1932,2,0)</f>
        <v>(c) Employee Benefit Expenses</v>
      </c>
      <c r="H1688" s="2" t="s">
        <v>3662</v>
      </c>
      <c r="I1688" s="2" t="s">
        <v>3662</v>
      </c>
    </row>
    <row r="1689" spans="1:9" ht="15" customHeight="1" x14ac:dyDescent="0.25">
      <c r="A1689" s="2">
        <v>4030109</v>
      </c>
      <c r="B1689" s="2" t="s">
        <v>3106</v>
      </c>
      <c r="C1689" s="2" t="s">
        <v>3107</v>
      </c>
      <c r="D1689" s="2" t="s">
        <v>3089</v>
      </c>
      <c r="E1689" s="2" t="str">
        <f>VLOOKUP(D1689,[1]Sheet1!$D$2:$E$1932,2,0)</f>
        <v>EMPLOYEE BENEFIT EXPENSES(03)</v>
      </c>
      <c r="F1689" s="2">
        <v>40030100</v>
      </c>
      <c r="G1689" s="2" t="str">
        <f>VLOOKUP(F1689,[1]Sheet1!$F$2:$G$1932,2,0)</f>
        <v>(c) Employee Benefit Expenses</v>
      </c>
      <c r="H1689" s="2" t="s">
        <v>3662</v>
      </c>
      <c r="I1689" s="2" t="s">
        <v>3662</v>
      </c>
    </row>
    <row r="1690" spans="1:9" ht="15" customHeight="1" x14ac:dyDescent="0.25">
      <c r="A1690" s="2">
        <v>4030110</v>
      </c>
      <c r="B1690" s="2" t="s">
        <v>3108</v>
      </c>
      <c r="C1690" s="2" t="s">
        <v>3109</v>
      </c>
      <c r="D1690" s="2" t="s">
        <v>3089</v>
      </c>
      <c r="E1690" s="2" t="str">
        <f>VLOOKUP(D1690,[1]Sheet1!$D$2:$E$1932,2,0)</f>
        <v>EMPLOYEE BENEFIT EXPENSES(03)</v>
      </c>
      <c r="F1690" s="2">
        <v>40030100</v>
      </c>
      <c r="G1690" s="2" t="str">
        <f>VLOOKUP(F1690,[1]Sheet1!$F$2:$G$1932,2,0)</f>
        <v>(c) Employee Benefit Expenses</v>
      </c>
      <c r="H1690" s="2" t="s">
        <v>3662</v>
      </c>
      <c r="I1690" s="2" t="s">
        <v>3662</v>
      </c>
    </row>
    <row r="1691" spans="1:9" ht="15" customHeight="1" x14ac:dyDescent="0.25">
      <c r="A1691" s="2">
        <v>4030111</v>
      </c>
      <c r="B1691" s="2" t="s">
        <v>3110</v>
      </c>
      <c r="C1691" s="2" t="s">
        <v>3111</v>
      </c>
      <c r="D1691" s="2" t="s">
        <v>3089</v>
      </c>
      <c r="E1691" s="2" t="str">
        <f>VLOOKUP(D1691,[1]Sheet1!$D$2:$E$1932,2,0)</f>
        <v>EMPLOYEE BENEFIT EXPENSES(03)</v>
      </c>
      <c r="F1691" s="2">
        <v>40030100</v>
      </c>
      <c r="G1691" s="2" t="str">
        <f>VLOOKUP(F1691,[1]Sheet1!$F$2:$G$1932,2,0)</f>
        <v>(c) Employee Benefit Expenses</v>
      </c>
      <c r="H1691" s="2" t="s">
        <v>3662</v>
      </c>
      <c r="I1691" s="2" t="s">
        <v>3662</v>
      </c>
    </row>
    <row r="1692" spans="1:9" ht="15" customHeight="1" x14ac:dyDescent="0.25">
      <c r="A1692" s="2">
        <v>4030112</v>
      </c>
      <c r="B1692" s="2" t="s">
        <v>3112</v>
      </c>
      <c r="C1692" s="2" t="s">
        <v>3113</v>
      </c>
      <c r="D1692" s="2" t="s">
        <v>3089</v>
      </c>
      <c r="E1692" s="2" t="str">
        <f>VLOOKUP(D1692,[1]Sheet1!$D$2:$E$1932,2,0)</f>
        <v>EMPLOYEE BENEFIT EXPENSES(03)</v>
      </c>
      <c r="F1692" s="2">
        <v>40030100</v>
      </c>
      <c r="G1692" s="2" t="str">
        <f>VLOOKUP(F1692,[1]Sheet1!$F$2:$G$1932,2,0)</f>
        <v>(c) Employee Benefit Expenses</v>
      </c>
      <c r="H1692" s="2" t="s">
        <v>3662</v>
      </c>
      <c r="I1692" s="2" t="s">
        <v>3662</v>
      </c>
    </row>
    <row r="1693" spans="1:9" ht="15" customHeight="1" x14ac:dyDescent="0.25">
      <c r="A1693" s="2">
        <v>4030113</v>
      </c>
      <c r="B1693" s="2" t="s">
        <v>3114</v>
      </c>
      <c r="C1693" s="2" t="s">
        <v>3115</v>
      </c>
      <c r="D1693" s="2" t="s">
        <v>3089</v>
      </c>
      <c r="E1693" s="2" t="str">
        <f>VLOOKUP(D1693,[1]Sheet1!$D$2:$E$1932,2,0)</f>
        <v>EMPLOYEE BENEFIT EXPENSES(03)</v>
      </c>
      <c r="F1693" s="2">
        <v>40030100</v>
      </c>
      <c r="G1693" s="2" t="str">
        <f>VLOOKUP(F1693,[1]Sheet1!$F$2:$G$1932,2,0)</f>
        <v>(c) Employee Benefit Expenses</v>
      </c>
      <c r="H1693" s="2" t="s">
        <v>3662</v>
      </c>
      <c r="I1693" s="2" t="s">
        <v>3662</v>
      </c>
    </row>
    <row r="1694" spans="1:9" ht="15" customHeight="1" x14ac:dyDescent="0.25">
      <c r="A1694" s="2">
        <v>4030114</v>
      </c>
      <c r="B1694" s="2" t="s">
        <v>3116</v>
      </c>
      <c r="C1694" s="2" t="s">
        <v>3117</v>
      </c>
      <c r="D1694" s="2" t="s">
        <v>3089</v>
      </c>
      <c r="E1694" s="2" t="str">
        <f>VLOOKUP(D1694,[1]Sheet1!$D$2:$E$1932,2,0)</f>
        <v>EMPLOYEE BENEFIT EXPENSES(03)</v>
      </c>
      <c r="F1694" s="2">
        <v>40030100</v>
      </c>
      <c r="G1694" s="2" t="str">
        <f>VLOOKUP(F1694,[1]Sheet1!$F$2:$G$1932,2,0)</f>
        <v>(c) Employee Benefit Expenses</v>
      </c>
      <c r="H1694" s="2" t="s">
        <v>3662</v>
      </c>
      <c r="I1694" s="2" t="s">
        <v>3662</v>
      </c>
    </row>
    <row r="1695" spans="1:9" ht="15" customHeight="1" x14ac:dyDescent="0.25">
      <c r="A1695" s="2">
        <v>4030115</v>
      </c>
      <c r="B1695" s="2" t="s">
        <v>3118</v>
      </c>
      <c r="C1695" s="2" t="s">
        <v>3119</v>
      </c>
      <c r="D1695" s="2" t="s">
        <v>3089</v>
      </c>
      <c r="E1695" s="2" t="str">
        <f>VLOOKUP(D1695,[1]Sheet1!$D$2:$E$1932,2,0)</f>
        <v>EMPLOYEE BENEFIT EXPENSES(03)</v>
      </c>
      <c r="F1695" s="2">
        <v>40030100</v>
      </c>
      <c r="G1695" s="2" t="str">
        <f>VLOOKUP(F1695,[1]Sheet1!$F$2:$G$1932,2,0)</f>
        <v>(c) Employee Benefit Expenses</v>
      </c>
      <c r="H1695" s="2" t="s">
        <v>3662</v>
      </c>
      <c r="I1695" s="2" t="s">
        <v>3662</v>
      </c>
    </row>
    <row r="1696" spans="1:9" ht="15" customHeight="1" x14ac:dyDescent="0.25">
      <c r="A1696" s="2">
        <v>4030116</v>
      </c>
      <c r="B1696" s="2" t="s">
        <v>3120</v>
      </c>
      <c r="C1696" s="2" t="s">
        <v>3121</v>
      </c>
      <c r="D1696" s="2" t="s">
        <v>3089</v>
      </c>
      <c r="E1696" s="2" t="str">
        <f>VLOOKUP(D1696,[1]Sheet1!$D$2:$E$1932,2,0)</f>
        <v>EMPLOYEE BENEFIT EXPENSES(03)</v>
      </c>
      <c r="F1696" s="2">
        <v>40030100</v>
      </c>
      <c r="G1696" s="2" t="str">
        <f>VLOOKUP(F1696,[1]Sheet1!$F$2:$G$1932,2,0)</f>
        <v>(c) Employee Benefit Expenses</v>
      </c>
      <c r="H1696" s="2" t="s">
        <v>3662</v>
      </c>
      <c r="I1696" s="2" t="s">
        <v>3662</v>
      </c>
    </row>
    <row r="1697" spans="1:9" ht="15" customHeight="1" x14ac:dyDescent="0.25">
      <c r="A1697" s="2">
        <v>4030117</v>
      </c>
      <c r="B1697" s="2" t="s">
        <v>3122</v>
      </c>
      <c r="C1697" s="2" t="s">
        <v>3123</v>
      </c>
      <c r="D1697" s="2" t="s">
        <v>3089</v>
      </c>
      <c r="E1697" s="2" t="str">
        <f>VLOOKUP(D1697,[1]Sheet1!$D$2:$E$1932,2,0)</f>
        <v>EMPLOYEE BENEFIT EXPENSES(03)</v>
      </c>
      <c r="F1697" s="2">
        <v>40030100</v>
      </c>
      <c r="G1697" s="2" t="str">
        <f>VLOOKUP(F1697,[1]Sheet1!$F$2:$G$1932,2,0)</f>
        <v>(c) Employee Benefit Expenses</v>
      </c>
      <c r="H1697" s="2" t="s">
        <v>3662</v>
      </c>
      <c r="I1697" s="2" t="s">
        <v>3662</v>
      </c>
    </row>
    <row r="1698" spans="1:9" ht="15" customHeight="1" x14ac:dyDescent="0.25">
      <c r="A1698" s="2">
        <v>4030118</v>
      </c>
      <c r="B1698" s="2" t="s">
        <v>3124</v>
      </c>
      <c r="C1698" s="2" t="s">
        <v>3125</v>
      </c>
      <c r="D1698" s="2" t="s">
        <v>3089</v>
      </c>
      <c r="E1698" s="2" t="str">
        <f>VLOOKUP(D1698,[1]Sheet1!$D$2:$E$1932,2,0)</f>
        <v>EMPLOYEE BENEFIT EXPENSES(03)</v>
      </c>
      <c r="F1698" s="2">
        <v>40030100</v>
      </c>
      <c r="G1698" s="2" t="str">
        <f>VLOOKUP(F1698,[1]Sheet1!$F$2:$G$1932,2,0)</f>
        <v>(c) Employee Benefit Expenses</v>
      </c>
      <c r="H1698" s="2" t="s">
        <v>3662</v>
      </c>
      <c r="I1698" s="2" t="s">
        <v>3662</v>
      </c>
    </row>
    <row r="1699" spans="1:9" ht="15" customHeight="1" x14ac:dyDescent="0.25">
      <c r="A1699" s="2">
        <v>4030119</v>
      </c>
      <c r="B1699" s="2" t="s">
        <v>3126</v>
      </c>
      <c r="C1699" s="2" t="s">
        <v>3127</v>
      </c>
      <c r="D1699" s="2" t="s">
        <v>3089</v>
      </c>
      <c r="E1699" s="2" t="str">
        <f>VLOOKUP(D1699,[1]Sheet1!$D$2:$E$1932,2,0)</f>
        <v>EMPLOYEE BENEFIT EXPENSES(03)</v>
      </c>
      <c r="F1699" s="2">
        <v>40030100</v>
      </c>
      <c r="G1699" s="2" t="str">
        <f>VLOOKUP(F1699,[1]Sheet1!$F$2:$G$1932,2,0)</f>
        <v>(c) Employee Benefit Expenses</v>
      </c>
      <c r="H1699" s="2" t="s">
        <v>3662</v>
      </c>
      <c r="I1699" s="2" t="s">
        <v>3662</v>
      </c>
    </row>
    <row r="1700" spans="1:9" ht="15" customHeight="1" x14ac:dyDescent="0.25">
      <c r="A1700" s="2">
        <v>4030120</v>
      </c>
      <c r="B1700" s="2" t="s">
        <v>3128</v>
      </c>
      <c r="C1700" s="2" t="s">
        <v>3129</v>
      </c>
      <c r="D1700" s="2" t="s">
        <v>3089</v>
      </c>
      <c r="E1700" s="2" t="str">
        <f>VLOOKUP(D1700,[1]Sheet1!$D$2:$E$1932,2,0)</f>
        <v>EMPLOYEE BENEFIT EXPENSES(03)</v>
      </c>
      <c r="F1700" s="2">
        <v>40030100</v>
      </c>
      <c r="G1700" s="2" t="str">
        <f>VLOOKUP(F1700,[1]Sheet1!$F$2:$G$1932,2,0)</f>
        <v>(c) Employee Benefit Expenses</v>
      </c>
      <c r="H1700" s="2" t="s">
        <v>3662</v>
      </c>
      <c r="I1700" s="2" t="s">
        <v>3662</v>
      </c>
    </row>
    <row r="1701" spans="1:9" ht="15" customHeight="1" x14ac:dyDescent="0.25">
      <c r="A1701" s="2">
        <v>4030121</v>
      </c>
      <c r="B1701" s="2" t="s">
        <v>3130</v>
      </c>
      <c r="C1701" s="2" t="s">
        <v>3131</v>
      </c>
      <c r="D1701" s="2" t="s">
        <v>3089</v>
      </c>
      <c r="E1701" s="2" t="str">
        <f>VLOOKUP(D1701,[1]Sheet1!$D$2:$E$1932,2,0)</f>
        <v>EMPLOYEE BENEFIT EXPENSES(03)</v>
      </c>
      <c r="F1701" s="2">
        <v>40030100</v>
      </c>
      <c r="G1701" s="2" t="str">
        <f>VLOOKUP(F1701,[1]Sheet1!$F$2:$G$1932,2,0)</f>
        <v>(c) Employee Benefit Expenses</v>
      </c>
      <c r="H1701" s="2" t="s">
        <v>3662</v>
      </c>
      <c r="I1701" s="2" t="s">
        <v>3662</v>
      </c>
    </row>
    <row r="1702" spans="1:9" ht="15" customHeight="1" x14ac:dyDescent="0.25">
      <c r="A1702" s="2">
        <v>4030122</v>
      </c>
      <c r="B1702" s="2" t="s">
        <v>3132</v>
      </c>
      <c r="C1702" s="2" t="s">
        <v>3133</v>
      </c>
      <c r="D1702" s="2" t="s">
        <v>3089</v>
      </c>
      <c r="E1702" s="2" t="str">
        <f>VLOOKUP(D1702,[1]Sheet1!$D$2:$E$1932,2,0)</f>
        <v>EMPLOYEE BENEFIT EXPENSES(03)</v>
      </c>
      <c r="F1702" s="2">
        <v>40030100</v>
      </c>
      <c r="G1702" s="2" t="str">
        <f>VLOOKUP(F1702,[1]Sheet1!$F$2:$G$1932,2,0)</f>
        <v>(c) Employee Benefit Expenses</v>
      </c>
      <c r="H1702" s="2" t="s">
        <v>3662</v>
      </c>
      <c r="I1702" s="2" t="s">
        <v>3662</v>
      </c>
    </row>
    <row r="1703" spans="1:9" ht="15" customHeight="1" x14ac:dyDescent="0.25">
      <c r="A1703" s="2">
        <v>4030123</v>
      </c>
      <c r="B1703" s="2" t="s">
        <v>3134</v>
      </c>
      <c r="C1703" s="2" t="s">
        <v>3135</v>
      </c>
      <c r="D1703" s="2" t="s">
        <v>3089</v>
      </c>
      <c r="E1703" s="2" t="str">
        <f>VLOOKUP(D1703,[1]Sheet1!$D$2:$E$1932,2,0)</f>
        <v>EMPLOYEE BENEFIT EXPENSES(03)</v>
      </c>
      <c r="F1703" s="2">
        <v>40030100</v>
      </c>
      <c r="G1703" s="2" t="str">
        <f>VLOOKUP(F1703,[1]Sheet1!$F$2:$G$1932,2,0)</f>
        <v>(c) Employee Benefit Expenses</v>
      </c>
      <c r="H1703" s="2" t="s">
        <v>3662</v>
      </c>
      <c r="I1703" s="2" t="s">
        <v>3662</v>
      </c>
    </row>
    <row r="1704" spans="1:9" ht="15" customHeight="1" x14ac:dyDescent="0.25">
      <c r="A1704" s="2">
        <v>4030124</v>
      </c>
      <c r="B1704" s="2" t="s">
        <v>3136</v>
      </c>
      <c r="C1704" s="2" t="s">
        <v>3137</v>
      </c>
      <c r="D1704" s="2" t="s">
        <v>3089</v>
      </c>
      <c r="E1704" s="2" t="str">
        <f>VLOOKUP(D1704,[1]Sheet1!$D$2:$E$1932,2,0)</f>
        <v>EMPLOYEE BENEFIT EXPENSES(03)</v>
      </c>
      <c r="F1704" s="2">
        <v>40030100</v>
      </c>
      <c r="G1704" s="2" t="str">
        <f>VLOOKUP(F1704,[1]Sheet1!$F$2:$G$1932,2,0)</f>
        <v>(c) Employee Benefit Expenses</v>
      </c>
      <c r="H1704" s="2" t="s">
        <v>3662</v>
      </c>
      <c r="I1704" s="2" t="s">
        <v>3662</v>
      </c>
    </row>
    <row r="1705" spans="1:9" ht="15" customHeight="1" x14ac:dyDescent="0.25">
      <c r="A1705" s="2">
        <v>4030125</v>
      </c>
      <c r="B1705" s="2" t="s">
        <v>3138</v>
      </c>
      <c r="C1705" s="2" t="s">
        <v>3139</v>
      </c>
      <c r="D1705" s="2" t="s">
        <v>3089</v>
      </c>
      <c r="E1705" s="2" t="str">
        <f>VLOOKUP(D1705,[1]Sheet1!$D$2:$E$1932,2,0)</f>
        <v>EMPLOYEE BENEFIT EXPENSES(03)</v>
      </c>
      <c r="F1705" s="2">
        <v>40030100</v>
      </c>
      <c r="G1705" s="2" t="str">
        <f>VLOOKUP(F1705,[1]Sheet1!$F$2:$G$1932,2,0)</f>
        <v>(c) Employee Benefit Expenses</v>
      </c>
      <c r="H1705" s="2" t="s">
        <v>3662</v>
      </c>
      <c r="I1705" s="2" t="s">
        <v>3662</v>
      </c>
    </row>
    <row r="1706" spans="1:9" ht="15" customHeight="1" x14ac:dyDescent="0.25">
      <c r="A1706" s="2">
        <v>4030126</v>
      </c>
      <c r="B1706" s="2" t="s">
        <v>3140</v>
      </c>
      <c r="C1706" s="2" t="s">
        <v>3141</v>
      </c>
      <c r="D1706" s="2" t="s">
        <v>3089</v>
      </c>
      <c r="E1706" s="2" t="str">
        <f>VLOOKUP(D1706,[1]Sheet1!$D$2:$E$1932,2,0)</f>
        <v>EMPLOYEE BENEFIT EXPENSES(03)</v>
      </c>
      <c r="F1706" s="2">
        <v>40030100</v>
      </c>
      <c r="G1706" s="2" t="str">
        <f>VLOOKUP(F1706,[1]Sheet1!$F$2:$G$1932,2,0)</f>
        <v>(c) Employee Benefit Expenses</v>
      </c>
      <c r="H1706" s="2" t="s">
        <v>3662</v>
      </c>
      <c r="I1706" s="2" t="s">
        <v>3662</v>
      </c>
    </row>
    <row r="1707" spans="1:9" ht="15" customHeight="1" x14ac:dyDescent="0.25">
      <c r="A1707" s="2">
        <v>4030127</v>
      </c>
      <c r="B1707" s="2" t="s">
        <v>3142</v>
      </c>
      <c r="C1707" s="2" t="s">
        <v>3143</v>
      </c>
      <c r="D1707" s="2" t="s">
        <v>3089</v>
      </c>
      <c r="E1707" s="2" t="str">
        <f>VLOOKUP(D1707,[1]Sheet1!$D$2:$E$1932,2,0)</f>
        <v>EMPLOYEE BENEFIT EXPENSES(03)</v>
      </c>
      <c r="F1707" s="2">
        <v>40030100</v>
      </c>
      <c r="G1707" s="2" t="str">
        <f>VLOOKUP(F1707,[1]Sheet1!$F$2:$G$1932,2,0)</f>
        <v>(c) Employee Benefit Expenses</v>
      </c>
      <c r="H1707" s="2" t="s">
        <v>3662</v>
      </c>
      <c r="I1707" s="2" t="s">
        <v>3662</v>
      </c>
    </row>
    <row r="1708" spans="1:9" ht="15" customHeight="1" x14ac:dyDescent="0.25">
      <c r="A1708" s="2">
        <v>4030128</v>
      </c>
      <c r="B1708" s="2" t="s">
        <v>3144</v>
      </c>
      <c r="C1708" s="2" t="s">
        <v>3145</v>
      </c>
      <c r="D1708" s="2" t="s">
        <v>3089</v>
      </c>
      <c r="E1708" s="2" t="str">
        <f>VLOOKUP(D1708,[1]Sheet1!$D$2:$E$1932,2,0)</f>
        <v>EMPLOYEE BENEFIT EXPENSES(03)</v>
      </c>
      <c r="F1708" s="2">
        <v>40030100</v>
      </c>
      <c r="G1708" s="2" t="str">
        <f>VLOOKUP(F1708,[1]Sheet1!$F$2:$G$1932,2,0)</f>
        <v>(c) Employee Benefit Expenses</v>
      </c>
      <c r="H1708" s="2" t="s">
        <v>3662</v>
      </c>
      <c r="I1708" s="2" t="s">
        <v>3662</v>
      </c>
    </row>
    <row r="1709" spans="1:9" ht="15" customHeight="1" x14ac:dyDescent="0.25">
      <c r="A1709" s="2">
        <v>4030130</v>
      </c>
      <c r="B1709" s="2" t="s">
        <v>3146</v>
      </c>
      <c r="C1709" s="2" t="s">
        <v>3147</v>
      </c>
      <c r="D1709" s="2" t="s">
        <v>3089</v>
      </c>
      <c r="E1709" s="2" t="str">
        <f>VLOOKUP(D1709,[1]Sheet1!$D$2:$E$1932,2,0)</f>
        <v>EMPLOYEE BENEFIT EXPENSES(03)</v>
      </c>
      <c r="F1709" s="2">
        <v>40030100</v>
      </c>
      <c r="G1709" s="2" t="str">
        <f>VLOOKUP(F1709,[1]Sheet1!$F$2:$G$1932,2,0)</f>
        <v>(c) Employee Benefit Expenses</v>
      </c>
      <c r="H1709" s="2" t="s">
        <v>3662</v>
      </c>
      <c r="I1709" s="2" t="s">
        <v>3662</v>
      </c>
    </row>
    <row r="1710" spans="1:9" ht="15" customHeight="1" x14ac:dyDescent="0.25">
      <c r="A1710" s="2">
        <v>4030131</v>
      </c>
      <c r="B1710" s="2" t="s">
        <v>3148</v>
      </c>
      <c r="C1710" s="2" t="s">
        <v>3149</v>
      </c>
      <c r="D1710" s="2" t="s">
        <v>3089</v>
      </c>
      <c r="E1710" s="2" t="str">
        <f>VLOOKUP(D1710,[1]Sheet1!$D$2:$E$1932,2,0)</f>
        <v>EMPLOYEE BENEFIT EXPENSES(03)</v>
      </c>
      <c r="F1710" s="2">
        <v>40030100</v>
      </c>
      <c r="G1710" s="2" t="str">
        <f>VLOOKUP(F1710,[1]Sheet1!$F$2:$G$1932,2,0)</f>
        <v>(c) Employee Benefit Expenses</v>
      </c>
      <c r="H1710" s="2" t="s">
        <v>3662</v>
      </c>
      <c r="I1710" s="2" t="s">
        <v>3662</v>
      </c>
    </row>
    <row r="1711" spans="1:9" ht="15" customHeight="1" x14ac:dyDescent="0.25">
      <c r="A1711" s="2">
        <v>4030132</v>
      </c>
      <c r="B1711" s="2" t="s">
        <v>3150</v>
      </c>
      <c r="C1711" s="2" t="s">
        <v>3151</v>
      </c>
      <c r="D1711" s="2" t="s">
        <v>3089</v>
      </c>
      <c r="E1711" s="2" t="str">
        <f>VLOOKUP(D1711,[1]Sheet1!$D$2:$E$1932,2,0)</f>
        <v>EMPLOYEE BENEFIT EXPENSES(03)</v>
      </c>
      <c r="F1711" s="2">
        <v>40030100</v>
      </c>
      <c r="G1711" s="2" t="str">
        <f>VLOOKUP(F1711,[1]Sheet1!$F$2:$G$1932,2,0)</f>
        <v>(c) Employee Benefit Expenses</v>
      </c>
      <c r="H1711" s="2" t="s">
        <v>3662</v>
      </c>
      <c r="I1711" s="2" t="s">
        <v>3662</v>
      </c>
    </row>
    <row r="1712" spans="1:9" ht="15" customHeight="1" x14ac:dyDescent="0.25">
      <c r="A1712" s="2">
        <v>4030133</v>
      </c>
      <c r="B1712" s="2" t="s">
        <v>3152</v>
      </c>
      <c r="C1712" s="2" t="s">
        <v>3153</v>
      </c>
      <c r="D1712" s="2" t="s">
        <v>3089</v>
      </c>
      <c r="E1712" s="2" t="str">
        <f>VLOOKUP(D1712,[1]Sheet1!$D$2:$E$1932,2,0)</f>
        <v>EMPLOYEE BENEFIT EXPENSES(03)</v>
      </c>
      <c r="F1712" s="2">
        <v>40030100</v>
      </c>
      <c r="G1712" s="2" t="str">
        <f>VLOOKUP(F1712,[1]Sheet1!$F$2:$G$1932,2,0)</f>
        <v>(c) Employee Benefit Expenses</v>
      </c>
      <c r="H1712" s="2" t="s">
        <v>3662</v>
      </c>
      <c r="I1712" s="2" t="s">
        <v>3661</v>
      </c>
    </row>
    <row r="1713" spans="1:9" ht="15" customHeight="1" x14ac:dyDescent="0.25">
      <c r="A1713" s="2">
        <v>4030134</v>
      </c>
      <c r="B1713" s="2" t="s">
        <v>3154</v>
      </c>
      <c r="C1713" s="2" t="s">
        <v>3155</v>
      </c>
      <c r="D1713" s="2" t="s">
        <v>3089</v>
      </c>
      <c r="E1713" s="2" t="str">
        <f>VLOOKUP(D1713,[1]Sheet1!$D$2:$E$1932,2,0)</f>
        <v>EMPLOYEE BENEFIT EXPENSES(03)</v>
      </c>
      <c r="F1713" s="2">
        <v>40030100</v>
      </c>
      <c r="G1713" s="2" t="str">
        <f>VLOOKUP(F1713,[1]Sheet1!$F$2:$G$1932,2,0)</f>
        <v>(c) Employee Benefit Expenses</v>
      </c>
      <c r="H1713" s="2" t="s">
        <v>3662</v>
      </c>
      <c r="I1713" s="2" t="s">
        <v>3662</v>
      </c>
    </row>
    <row r="1714" spans="1:9" ht="15" customHeight="1" x14ac:dyDescent="0.25">
      <c r="A1714" s="2">
        <v>4030135</v>
      </c>
      <c r="B1714" s="2" t="s">
        <v>3156</v>
      </c>
      <c r="C1714" s="2" t="s">
        <v>3157</v>
      </c>
      <c r="D1714" s="2" t="s">
        <v>3089</v>
      </c>
      <c r="E1714" s="2" t="str">
        <f>VLOOKUP(D1714,[1]Sheet1!$D$2:$E$1932,2,0)</f>
        <v>EMPLOYEE BENEFIT EXPENSES(03)</v>
      </c>
      <c r="F1714" s="2">
        <v>40030100</v>
      </c>
      <c r="G1714" s="2" t="str">
        <f>VLOOKUP(F1714,[1]Sheet1!$F$2:$G$1932,2,0)</f>
        <v>(c) Employee Benefit Expenses</v>
      </c>
      <c r="H1714" s="2" t="s">
        <v>3662</v>
      </c>
      <c r="I1714" s="2" t="s">
        <v>3662</v>
      </c>
    </row>
    <row r="1715" spans="1:9" ht="15" customHeight="1" x14ac:dyDescent="0.25">
      <c r="A1715" s="2">
        <v>4030136</v>
      </c>
      <c r="B1715" s="2" t="s">
        <v>3158</v>
      </c>
      <c r="C1715" s="2" t="s">
        <v>3159</v>
      </c>
      <c r="D1715" s="2" t="s">
        <v>3089</v>
      </c>
      <c r="E1715" s="2" t="str">
        <f>VLOOKUP(D1715,[1]Sheet1!$D$2:$E$1932,2,0)</f>
        <v>EMPLOYEE BENEFIT EXPENSES(03)</v>
      </c>
      <c r="F1715" s="2">
        <v>40030100</v>
      </c>
      <c r="G1715" s="2" t="str">
        <f>VLOOKUP(F1715,[1]Sheet1!$F$2:$G$1932,2,0)</f>
        <v>(c) Employee Benefit Expenses</v>
      </c>
      <c r="H1715" s="2" t="s">
        <v>3662</v>
      </c>
      <c r="I1715" s="2" t="s">
        <v>3662</v>
      </c>
    </row>
    <row r="1716" spans="1:9" ht="15" customHeight="1" x14ac:dyDescent="0.25">
      <c r="A1716" s="2">
        <v>4030137</v>
      </c>
      <c r="B1716" s="2" t="s">
        <v>3160</v>
      </c>
      <c r="C1716" s="2" t="s">
        <v>3161</v>
      </c>
      <c r="D1716" s="2" t="s">
        <v>3089</v>
      </c>
      <c r="E1716" s="2" t="str">
        <f>VLOOKUP(D1716,[1]Sheet1!$D$2:$E$1932,2,0)</f>
        <v>EMPLOYEE BENEFIT EXPENSES(03)</v>
      </c>
      <c r="F1716" s="2">
        <v>40030100</v>
      </c>
      <c r="G1716" s="2" t="str">
        <f>VLOOKUP(F1716,[1]Sheet1!$F$2:$G$1932,2,0)</f>
        <v>(c) Employee Benefit Expenses</v>
      </c>
      <c r="H1716" s="2" t="s">
        <v>3662</v>
      </c>
      <c r="I1716" s="2" t="s">
        <v>3662</v>
      </c>
    </row>
    <row r="1717" spans="1:9" ht="15" customHeight="1" x14ac:dyDescent="0.25">
      <c r="A1717" s="2">
        <v>4030138</v>
      </c>
      <c r="B1717" s="2" t="s">
        <v>3162</v>
      </c>
      <c r="C1717" s="2" t="s">
        <v>3163</v>
      </c>
      <c r="D1717" s="2" t="s">
        <v>3089</v>
      </c>
      <c r="E1717" s="2" t="str">
        <f>VLOOKUP(D1717,[1]Sheet1!$D$2:$E$1932,2,0)</f>
        <v>EMPLOYEE BENEFIT EXPENSES(03)</v>
      </c>
      <c r="F1717" s="2">
        <v>40030100</v>
      </c>
      <c r="G1717" s="2" t="str">
        <f>VLOOKUP(F1717,[1]Sheet1!$F$2:$G$1932,2,0)</f>
        <v>(c) Employee Benefit Expenses</v>
      </c>
      <c r="H1717" s="2" t="s">
        <v>3662</v>
      </c>
      <c r="I1717" s="2" t="s">
        <v>3662</v>
      </c>
    </row>
    <row r="1718" spans="1:9" ht="15" customHeight="1" x14ac:dyDescent="0.25">
      <c r="A1718" s="2">
        <v>4030139</v>
      </c>
      <c r="B1718" s="2" t="s">
        <v>3164</v>
      </c>
      <c r="C1718" s="2" t="s">
        <v>3165</v>
      </c>
      <c r="D1718" s="2" t="s">
        <v>3089</v>
      </c>
      <c r="E1718" s="2" t="str">
        <f>VLOOKUP(D1718,[1]Sheet1!$D$2:$E$1932,2,0)</f>
        <v>EMPLOYEE BENEFIT EXPENSES(03)</v>
      </c>
      <c r="F1718" s="2">
        <v>40030100</v>
      </c>
      <c r="G1718" s="2" t="str">
        <f>VLOOKUP(F1718,[1]Sheet1!$F$2:$G$1932,2,0)</f>
        <v>(c) Employee Benefit Expenses</v>
      </c>
      <c r="H1718" s="2" t="s">
        <v>3662</v>
      </c>
      <c r="I1718" s="2" t="s">
        <v>3662</v>
      </c>
    </row>
    <row r="1719" spans="1:9" ht="15" customHeight="1" x14ac:dyDescent="0.25">
      <c r="A1719" s="2">
        <v>4030140</v>
      </c>
      <c r="B1719" s="2" t="s">
        <v>3166</v>
      </c>
      <c r="C1719" s="2" t="s">
        <v>3167</v>
      </c>
      <c r="D1719" s="2" t="s">
        <v>3089</v>
      </c>
      <c r="E1719" s="2" t="str">
        <f>VLOOKUP(D1719,[1]Sheet1!$D$2:$E$1932,2,0)</f>
        <v>EMPLOYEE BENEFIT EXPENSES(03)</v>
      </c>
      <c r="F1719" s="2">
        <v>40030100</v>
      </c>
      <c r="G1719" s="2" t="str">
        <f>VLOOKUP(F1719,[1]Sheet1!$F$2:$G$1932,2,0)</f>
        <v>(c) Employee Benefit Expenses</v>
      </c>
      <c r="H1719" s="2" t="s">
        <v>3662</v>
      </c>
      <c r="I1719" s="2" t="s">
        <v>3662</v>
      </c>
    </row>
    <row r="1720" spans="1:9" ht="15" customHeight="1" x14ac:dyDescent="0.25">
      <c r="A1720" s="2">
        <v>4030141</v>
      </c>
      <c r="B1720" s="2" t="s">
        <v>3168</v>
      </c>
      <c r="C1720" s="2" t="s">
        <v>3169</v>
      </c>
      <c r="D1720" s="2" t="s">
        <v>3089</v>
      </c>
      <c r="E1720" s="2" t="str">
        <f>VLOOKUP(D1720,[1]Sheet1!$D$2:$E$1932,2,0)</f>
        <v>EMPLOYEE BENEFIT EXPENSES(03)</v>
      </c>
      <c r="F1720" s="2">
        <v>40030100</v>
      </c>
      <c r="G1720" s="2" t="str">
        <f>VLOOKUP(F1720,[1]Sheet1!$F$2:$G$1932,2,0)</f>
        <v>(c) Employee Benefit Expenses</v>
      </c>
      <c r="H1720" s="2" t="s">
        <v>3662</v>
      </c>
      <c r="I1720" s="2" t="s">
        <v>3662</v>
      </c>
    </row>
    <row r="1721" spans="1:9" ht="15" customHeight="1" x14ac:dyDescent="0.25">
      <c r="A1721" s="2">
        <v>4030142</v>
      </c>
      <c r="B1721" s="2" t="s">
        <v>3170</v>
      </c>
      <c r="C1721" s="2" t="s">
        <v>3171</v>
      </c>
      <c r="D1721" s="2" t="s">
        <v>3089</v>
      </c>
      <c r="E1721" s="2" t="str">
        <f>VLOOKUP(D1721,[1]Sheet1!$D$2:$E$1932,2,0)</f>
        <v>EMPLOYEE BENEFIT EXPENSES(03)</v>
      </c>
      <c r="F1721" s="2">
        <v>40030100</v>
      </c>
      <c r="G1721" s="2" t="str">
        <f>VLOOKUP(F1721,[1]Sheet1!$F$2:$G$1932,2,0)</f>
        <v>(c) Employee Benefit Expenses</v>
      </c>
      <c r="H1721" s="2" t="s">
        <v>3662</v>
      </c>
      <c r="I1721" s="2" t="s">
        <v>3662</v>
      </c>
    </row>
    <row r="1722" spans="1:9" ht="15" customHeight="1" x14ac:dyDescent="0.25">
      <c r="A1722" s="2">
        <v>4030143</v>
      </c>
      <c r="B1722" s="2" t="s">
        <v>3172</v>
      </c>
      <c r="C1722" s="2" t="s">
        <v>3173</v>
      </c>
      <c r="D1722" s="2" t="s">
        <v>3089</v>
      </c>
      <c r="E1722" s="2" t="str">
        <f>VLOOKUP(D1722,[1]Sheet1!$D$2:$E$1932,2,0)</f>
        <v>EMPLOYEE BENEFIT EXPENSES(03)</v>
      </c>
      <c r="F1722" s="2">
        <v>40030100</v>
      </c>
      <c r="G1722" s="2" t="str">
        <f>VLOOKUP(F1722,[1]Sheet1!$F$2:$G$1932,2,0)</f>
        <v>(c) Employee Benefit Expenses</v>
      </c>
      <c r="H1722" s="2" t="s">
        <v>3662</v>
      </c>
      <c r="I1722" s="2" t="s">
        <v>3662</v>
      </c>
    </row>
    <row r="1723" spans="1:9" ht="15" customHeight="1" x14ac:dyDescent="0.25">
      <c r="A1723" s="2">
        <v>4030144</v>
      </c>
      <c r="B1723" s="2" t="s">
        <v>3174</v>
      </c>
      <c r="C1723" s="2" t="s">
        <v>3175</v>
      </c>
      <c r="D1723" s="2" t="s">
        <v>3089</v>
      </c>
      <c r="E1723" s="2" t="str">
        <f>VLOOKUP(D1723,[1]Sheet1!$D$2:$E$1932,2,0)</f>
        <v>EMPLOYEE BENEFIT EXPENSES(03)</v>
      </c>
      <c r="F1723" s="2">
        <v>40030100</v>
      </c>
      <c r="G1723" s="2" t="str">
        <f>VLOOKUP(F1723,[1]Sheet1!$F$2:$G$1932,2,0)</f>
        <v>(c) Employee Benefit Expenses</v>
      </c>
      <c r="H1723" s="2" t="s">
        <v>3662</v>
      </c>
      <c r="I1723" s="2" t="s">
        <v>3662</v>
      </c>
    </row>
    <row r="1724" spans="1:9" ht="15" customHeight="1" x14ac:dyDescent="0.25">
      <c r="A1724" s="2">
        <v>4030145</v>
      </c>
      <c r="B1724" s="2" t="s">
        <v>3176</v>
      </c>
      <c r="C1724" s="2" t="s">
        <v>3177</v>
      </c>
      <c r="D1724" s="2" t="s">
        <v>3089</v>
      </c>
      <c r="E1724" s="2" t="str">
        <f>VLOOKUP(D1724,[1]Sheet1!$D$2:$E$1932,2,0)</f>
        <v>EMPLOYEE BENEFIT EXPENSES(03)</v>
      </c>
      <c r="F1724" s="2">
        <v>40030100</v>
      </c>
      <c r="G1724" s="2" t="str">
        <f>VLOOKUP(F1724,[1]Sheet1!$F$2:$G$1932,2,0)</f>
        <v>(c) Employee Benefit Expenses</v>
      </c>
      <c r="H1724" s="2" t="s">
        <v>3662</v>
      </c>
      <c r="I1724" s="2" t="s">
        <v>3662</v>
      </c>
    </row>
    <row r="1725" spans="1:9" ht="15" customHeight="1" x14ac:dyDescent="0.25">
      <c r="A1725" s="2">
        <v>4030146</v>
      </c>
      <c r="B1725" s="2" t="s">
        <v>3178</v>
      </c>
      <c r="C1725" s="2" t="s">
        <v>3179</v>
      </c>
      <c r="D1725" s="2" t="s">
        <v>3089</v>
      </c>
      <c r="E1725" s="2" t="str">
        <f>VLOOKUP(D1725,[1]Sheet1!$D$2:$E$1932,2,0)</f>
        <v>EMPLOYEE BENEFIT EXPENSES(03)</v>
      </c>
      <c r="F1725" s="2">
        <v>40030100</v>
      </c>
      <c r="G1725" s="2" t="str">
        <f>VLOOKUP(F1725,[1]Sheet1!$F$2:$G$1932,2,0)</f>
        <v>(c) Employee Benefit Expenses</v>
      </c>
      <c r="H1725" s="2" t="s">
        <v>3662</v>
      </c>
      <c r="I1725" s="2" t="s">
        <v>3662</v>
      </c>
    </row>
    <row r="1726" spans="1:9" ht="15" customHeight="1" x14ac:dyDescent="0.25">
      <c r="A1726" s="2">
        <v>4030147</v>
      </c>
      <c r="B1726" s="2" t="s">
        <v>3180</v>
      </c>
      <c r="C1726" s="2" t="s">
        <v>3181</v>
      </c>
      <c r="D1726" s="2" t="s">
        <v>3089</v>
      </c>
      <c r="E1726" s="2" t="str">
        <f>VLOOKUP(D1726,[1]Sheet1!$D$2:$E$1932,2,0)</f>
        <v>EMPLOYEE BENEFIT EXPENSES(03)</v>
      </c>
      <c r="F1726" s="2">
        <v>40030100</v>
      </c>
      <c r="G1726" s="2" t="str">
        <f>VLOOKUP(F1726,[1]Sheet1!$F$2:$G$1932,2,0)</f>
        <v>(c) Employee Benefit Expenses</v>
      </c>
      <c r="H1726" s="2" t="s">
        <v>3662</v>
      </c>
      <c r="I1726" s="2" t="s">
        <v>3662</v>
      </c>
    </row>
    <row r="1727" spans="1:9" ht="15" customHeight="1" x14ac:dyDescent="0.25">
      <c r="A1727" s="2">
        <v>4030148</v>
      </c>
      <c r="B1727" s="2" t="s">
        <v>3182</v>
      </c>
      <c r="C1727" s="2" t="s">
        <v>3183</v>
      </c>
      <c r="D1727" s="2" t="s">
        <v>3089</v>
      </c>
      <c r="E1727" s="2" t="str">
        <f>VLOOKUP(D1727,[1]Sheet1!$D$2:$E$1932,2,0)</f>
        <v>EMPLOYEE BENEFIT EXPENSES(03)</v>
      </c>
      <c r="F1727" s="2">
        <v>40030100</v>
      </c>
      <c r="G1727" s="2" t="str">
        <f>VLOOKUP(F1727,[1]Sheet1!$F$2:$G$1932,2,0)</f>
        <v>(c) Employee Benefit Expenses</v>
      </c>
      <c r="H1727" s="2" t="s">
        <v>3662</v>
      </c>
      <c r="I1727" s="2" t="s">
        <v>3662</v>
      </c>
    </row>
    <row r="1728" spans="1:9" ht="15" customHeight="1" x14ac:dyDescent="0.25">
      <c r="A1728" s="2">
        <v>4030149</v>
      </c>
      <c r="B1728" s="2" t="s">
        <v>3184</v>
      </c>
      <c r="C1728" s="2" t="s">
        <v>3185</v>
      </c>
      <c r="D1728" s="2" t="s">
        <v>3089</v>
      </c>
      <c r="E1728" s="2" t="str">
        <f>VLOOKUP(D1728,[1]Sheet1!$D$2:$E$1932,2,0)</f>
        <v>EMPLOYEE BENEFIT EXPENSES(03)</v>
      </c>
      <c r="F1728" s="2">
        <v>40030100</v>
      </c>
      <c r="G1728" s="2" t="str">
        <f>VLOOKUP(F1728,[1]Sheet1!$F$2:$G$1932,2,0)</f>
        <v>(c) Employee Benefit Expenses</v>
      </c>
      <c r="H1728" s="2" t="s">
        <v>3662</v>
      </c>
      <c r="I1728" s="2" t="s">
        <v>3662</v>
      </c>
    </row>
    <row r="1729" spans="1:9" ht="15" customHeight="1" x14ac:dyDescent="0.25">
      <c r="A1729" s="2">
        <v>4030150</v>
      </c>
      <c r="B1729" s="2" t="s">
        <v>3186</v>
      </c>
      <c r="C1729" s="2" t="s">
        <v>3187</v>
      </c>
      <c r="D1729" s="2" t="s">
        <v>3089</v>
      </c>
      <c r="E1729" s="2" t="str">
        <f>VLOOKUP(D1729,[1]Sheet1!$D$2:$E$1932,2,0)</f>
        <v>EMPLOYEE BENEFIT EXPENSES(03)</v>
      </c>
      <c r="F1729" s="2">
        <v>40030100</v>
      </c>
      <c r="G1729" s="2" t="str">
        <f>VLOOKUP(F1729,[1]Sheet1!$F$2:$G$1932,2,0)</f>
        <v>(c) Employee Benefit Expenses</v>
      </c>
      <c r="H1729" s="2" t="s">
        <v>3662</v>
      </c>
      <c r="I1729" s="2" t="s">
        <v>3662</v>
      </c>
    </row>
    <row r="1730" spans="1:9" ht="15" customHeight="1" x14ac:dyDescent="0.25">
      <c r="A1730" s="2">
        <v>4030151</v>
      </c>
      <c r="B1730" s="2" t="s">
        <v>3188</v>
      </c>
      <c r="C1730" s="2" t="s">
        <v>3189</v>
      </c>
      <c r="D1730" s="2" t="s">
        <v>3089</v>
      </c>
      <c r="E1730" s="2" t="str">
        <f>VLOOKUP(D1730,[1]Sheet1!$D$2:$E$1932,2,0)</f>
        <v>EMPLOYEE BENEFIT EXPENSES(03)</v>
      </c>
      <c r="F1730" s="2">
        <v>40030100</v>
      </c>
      <c r="G1730" s="2" t="str">
        <f>VLOOKUP(F1730,[1]Sheet1!$F$2:$G$1932,2,0)</f>
        <v>(c) Employee Benefit Expenses</v>
      </c>
      <c r="H1730" s="2" t="s">
        <v>3662</v>
      </c>
      <c r="I1730" s="2" t="s">
        <v>3662</v>
      </c>
    </row>
    <row r="1731" spans="1:9" ht="15" customHeight="1" x14ac:dyDescent="0.25">
      <c r="A1731" s="2">
        <v>4030152</v>
      </c>
      <c r="B1731" s="2" t="s">
        <v>3190</v>
      </c>
      <c r="C1731" s="2" t="s">
        <v>3191</v>
      </c>
      <c r="D1731" s="2" t="s">
        <v>3089</v>
      </c>
      <c r="E1731" s="2" t="str">
        <f>VLOOKUP(D1731,[1]Sheet1!$D$2:$E$1932,2,0)</f>
        <v>EMPLOYEE BENEFIT EXPENSES(03)</v>
      </c>
      <c r="F1731" s="2">
        <v>40030100</v>
      </c>
      <c r="G1731" s="2" t="str">
        <f>VLOOKUP(F1731,[1]Sheet1!$F$2:$G$1932,2,0)</f>
        <v>(c) Employee Benefit Expenses</v>
      </c>
      <c r="H1731" s="2" t="s">
        <v>3662</v>
      </c>
      <c r="I1731" s="2" t="s">
        <v>3662</v>
      </c>
    </row>
    <row r="1732" spans="1:9" ht="15" customHeight="1" x14ac:dyDescent="0.25">
      <c r="A1732" s="2">
        <v>4030153</v>
      </c>
      <c r="B1732" s="2" t="s">
        <v>3192</v>
      </c>
      <c r="C1732" s="2" t="s">
        <v>3193</v>
      </c>
      <c r="D1732" s="2" t="s">
        <v>3089</v>
      </c>
      <c r="E1732" s="2" t="str">
        <f>VLOOKUP(D1732,[1]Sheet1!$D$2:$E$1932,2,0)</f>
        <v>EMPLOYEE BENEFIT EXPENSES(03)</v>
      </c>
      <c r="F1732" s="2">
        <v>40030100</v>
      </c>
      <c r="G1732" s="2" t="str">
        <f>VLOOKUP(F1732,[1]Sheet1!$F$2:$G$1932,2,0)</f>
        <v>(c) Employee Benefit Expenses</v>
      </c>
      <c r="H1732" s="2" t="s">
        <v>3662</v>
      </c>
      <c r="I1732" s="2" t="s">
        <v>3662</v>
      </c>
    </row>
    <row r="1733" spans="1:9" ht="15" customHeight="1" x14ac:dyDescent="0.25">
      <c r="A1733" s="2">
        <v>4030154</v>
      </c>
      <c r="B1733" s="2" t="s">
        <v>3194</v>
      </c>
      <c r="C1733" s="2" t="s">
        <v>3195</v>
      </c>
      <c r="D1733" s="2" t="s">
        <v>3089</v>
      </c>
      <c r="E1733" s="2" t="str">
        <f>VLOOKUP(D1733,[1]Sheet1!$D$2:$E$1932,2,0)</f>
        <v>EMPLOYEE BENEFIT EXPENSES(03)</v>
      </c>
      <c r="F1733" s="2">
        <v>40030100</v>
      </c>
      <c r="G1733" s="2" t="str">
        <f>VLOOKUP(F1733,[1]Sheet1!$F$2:$G$1932,2,0)</f>
        <v>(c) Employee Benefit Expenses</v>
      </c>
      <c r="H1733" s="2" t="s">
        <v>3662</v>
      </c>
      <c r="I1733" s="2" t="s">
        <v>3662</v>
      </c>
    </row>
    <row r="1734" spans="1:9" ht="15" customHeight="1" x14ac:dyDescent="0.25">
      <c r="A1734" s="2">
        <v>4030155</v>
      </c>
      <c r="B1734" s="2" t="s">
        <v>3196</v>
      </c>
      <c r="C1734" s="2" t="s">
        <v>3197</v>
      </c>
      <c r="D1734" s="2" t="s">
        <v>3089</v>
      </c>
      <c r="E1734" s="2" t="str">
        <f>VLOOKUP(D1734,[1]Sheet1!$D$2:$E$1932,2,0)</f>
        <v>EMPLOYEE BENEFIT EXPENSES(03)</v>
      </c>
      <c r="F1734" s="2">
        <v>40030100</v>
      </c>
      <c r="G1734" s="2" t="str">
        <f>VLOOKUP(F1734,[1]Sheet1!$F$2:$G$1932,2,0)</f>
        <v>(c) Employee Benefit Expenses</v>
      </c>
      <c r="H1734" s="2" t="s">
        <v>3662</v>
      </c>
      <c r="I1734" s="2" t="s">
        <v>3662</v>
      </c>
    </row>
    <row r="1735" spans="1:9" ht="15" customHeight="1" x14ac:dyDescent="0.25">
      <c r="A1735" s="2">
        <v>4030156</v>
      </c>
      <c r="B1735" s="2" t="s">
        <v>3198</v>
      </c>
      <c r="C1735" s="2" t="s">
        <v>3199</v>
      </c>
      <c r="D1735" s="2" t="s">
        <v>3089</v>
      </c>
      <c r="E1735" s="2" t="str">
        <f>VLOOKUP(D1735,[1]Sheet1!$D$2:$E$1932,2,0)</f>
        <v>EMPLOYEE BENEFIT EXPENSES(03)</v>
      </c>
      <c r="F1735" s="2">
        <v>40030100</v>
      </c>
      <c r="G1735" s="2" t="str">
        <f>VLOOKUP(F1735,[1]Sheet1!$F$2:$G$1932,2,0)</f>
        <v>(c) Employee Benefit Expenses</v>
      </c>
      <c r="H1735" s="2" t="s">
        <v>3662</v>
      </c>
      <c r="I1735" s="2" t="s">
        <v>3662</v>
      </c>
    </row>
    <row r="1736" spans="1:9" ht="15" customHeight="1" x14ac:dyDescent="0.25">
      <c r="A1736" s="2">
        <v>4030157</v>
      </c>
      <c r="B1736" s="2" t="s">
        <v>3200</v>
      </c>
      <c r="C1736" s="2" t="s">
        <v>3201</v>
      </c>
      <c r="D1736" s="2" t="s">
        <v>3089</v>
      </c>
      <c r="E1736" s="2" t="str">
        <f>VLOOKUP(D1736,[1]Sheet1!$D$2:$E$1932,2,0)</f>
        <v>EMPLOYEE BENEFIT EXPENSES(03)</v>
      </c>
      <c r="F1736" s="2">
        <v>40030100</v>
      </c>
      <c r="G1736" s="2" t="str">
        <f>VLOOKUP(F1736,[1]Sheet1!$F$2:$G$1932,2,0)</f>
        <v>(c) Employee Benefit Expenses</v>
      </c>
      <c r="H1736" s="2" t="s">
        <v>3662</v>
      </c>
      <c r="I1736" s="2" t="s">
        <v>3662</v>
      </c>
    </row>
    <row r="1737" spans="1:9" ht="15" customHeight="1" x14ac:dyDescent="0.25">
      <c r="A1737" s="2">
        <v>4030158</v>
      </c>
      <c r="B1737" s="2" t="s">
        <v>3202</v>
      </c>
      <c r="C1737" s="2" t="s">
        <v>3203</v>
      </c>
      <c r="D1737" s="2" t="s">
        <v>3089</v>
      </c>
      <c r="E1737" s="2" t="str">
        <f>VLOOKUP(D1737,[1]Sheet1!$D$2:$E$1932,2,0)</f>
        <v>EMPLOYEE BENEFIT EXPENSES(03)</v>
      </c>
      <c r="F1737" s="2">
        <v>40030100</v>
      </c>
      <c r="G1737" s="2" t="str">
        <f>VLOOKUP(F1737,[1]Sheet1!$F$2:$G$1932,2,0)</f>
        <v>(c) Employee Benefit Expenses</v>
      </c>
      <c r="H1737" s="2" t="s">
        <v>3662</v>
      </c>
      <c r="I1737" s="2" t="s">
        <v>3662</v>
      </c>
    </row>
    <row r="1738" spans="1:9" ht="15" customHeight="1" x14ac:dyDescent="0.25">
      <c r="A1738" s="2">
        <v>4030159</v>
      </c>
      <c r="B1738" s="2" t="s">
        <v>3204</v>
      </c>
      <c r="C1738" s="2" t="s">
        <v>3205</v>
      </c>
      <c r="D1738" s="2" t="s">
        <v>3089</v>
      </c>
      <c r="E1738" s="2" t="str">
        <f>VLOOKUP(D1738,[1]Sheet1!$D$2:$E$1932,2,0)</f>
        <v>EMPLOYEE BENEFIT EXPENSES(03)</v>
      </c>
      <c r="F1738" s="2">
        <v>40030100</v>
      </c>
      <c r="G1738" s="2" t="str">
        <f>VLOOKUP(F1738,[1]Sheet1!$F$2:$G$1932,2,0)</f>
        <v>(c) Employee Benefit Expenses</v>
      </c>
      <c r="H1738" s="2" t="s">
        <v>3662</v>
      </c>
      <c r="I1738" s="2" t="s">
        <v>3662</v>
      </c>
    </row>
    <row r="1739" spans="1:9" ht="15" customHeight="1" x14ac:dyDescent="0.25">
      <c r="A1739" s="2">
        <v>4030160</v>
      </c>
      <c r="B1739" s="2" t="s">
        <v>3206</v>
      </c>
      <c r="C1739" s="2" t="s">
        <v>3207</v>
      </c>
      <c r="D1739" s="2" t="s">
        <v>3089</v>
      </c>
      <c r="E1739" s="2" t="str">
        <f>VLOOKUP(D1739,[1]Sheet1!$D$2:$E$1932,2,0)</f>
        <v>EMPLOYEE BENEFIT EXPENSES(03)</v>
      </c>
      <c r="F1739" s="2">
        <v>40030100</v>
      </c>
      <c r="G1739" s="2" t="str">
        <f>VLOOKUP(F1739,[1]Sheet1!$F$2:$G$1932,2,0)</f>
        <v>(c) Employee Benefit Expenses</v>
      </c>
      <c r="H1739" s="2" t="s">
        <v>3662</v>
      </c>
      <c r="I1739" s="2" t="s">
        <v>3662</v>
      </c>
    </row>
    <row r="1740" spans="1:9" ht="15" customHeight="1" x14ac:dyDescent="0.25">
      <c r="A1740" s="2">
        <v>4030161</v>
      </c>
      <c r="B1740" s="2" t="s">
        <v>3208</v>
      </c>
      <c r="C1740" s="2" t="s">
        <v>3209</v>
      </c>
      <c r="D1740" s="2" t="s">
        <v>3089</v>
      </c>
      <c r="E1740" s="2" t="str">
        <f>VLOOKUP(D1740,[1]Sheet1!$D$2:$E$1932,2,0)</f>
        <v>EMPLOYEE BENEFIT EXPENSES(03)</v>
      </c>
      <c r="F1740" s="2">
        <v>40030100</v>
      </c>
      <c r="G1740" s="2" t="str">
        <f>VLOOKUP(F1740,[1]Sheet1!$F$2:$G$1932,2,0)</f>
        <v>(c) Employee Benefit Expenses</v>
      </c>
      <c r="H1740" s="2" t="s">
        <v>3662</v>
      </c>
      <c r="I1740" s="2" t="s">
        <v>3662</v>
      </c>
    </row>
    <row r="1741" spans="1:9" ht="15" customHeight="1" x14ac:dyDescent="0.25">
      <c r="A1741" s="2">
        <v>4030162</v>
      </c>
      <c r="B1741" s="2" t="s">
        <v>3210</v>
      </c>
      <c r="C1741" s="2" t="s">
        <v>3211</v>
      </c>
      <c r="D1741" s="2" t="s">
        <v>3089</v>
      </c>
      <c r="E1741" s="2" t="str">
        <f>VLOOKUP(D1741,[1]Sheet1!$D$2:$E$1932,2,0)</f>
        <v>EMPLOYEE BENEFIT EXPENSES(03)</v>
      </c>
      <c r="F1741" s="2">
        <v>40030100</v>
      </c>
      <c r="G1741" s="2" t="str">
        <f>VLOOKUP(F1741,[1]Sheet1!$F$2:$G$1932,2,0)</f>
        <v>(c) Employee Benefit Expenses</v>
      </c>
      <c r="H1741" s="2" t="s">
        <v>3662</v>
      </c>
      <c r="I1741" s="2" t="s">
        <v>3662</v>
      </c>
    </row>
    <row r="1742" spans="1:9" ht="15" customHeight="1" x14ac:dyDescent="0.25">
      <c r="A1742" s="2">
        <v>4030163</v>
      </c>
      <c r="B1742" s="2" t="s">
        <v>3212</v>
      </c>
      <c r="C1742" s="2" t="s">
        <v>3213</v>
      </c>
      <c r="D1742" s="2" t="s">
        <v>3089</v>
      </c>
      <c r="E1742" s="2" t="str">
        <f>VLOOKUP(D1742,[1]Sheet1!$D$2:$E$1932,2,0)</f>
        <v>EMPLOYEE BENEFIT EXPENSES(03)</v>
      </c>
      <c r="F1742" s="2">
        <v>40030100</v>
      </c>
      <c r="G1742" s="2" t="str">
        <f>VLOOKUP(F1742,[1]Sheet1!$F$2:$G$1932,2,0)</f>
        <v>(c) Employee Benefit Expenses</v>
      </c>
      <c r="H1742" s="2" t="s">
        <v>3662</v>
      </c>
      <c r="I1742" s="2" t="s">
        <v>3661</v>
      </c>
    </row>
    <row r="1743" spans="1:9" ht="15" customHeight="1" x14ac:dyDescent="0.25">
      <c r="A1743" s="2">
        <v>4030164</v>
      </c>
      <c r="B1743" s="2" t="s">
        <v>3214</v>
      </c>
      <c r="C1743" s="2" t="s">
        <v>3215</v>
      </c>
      <c r="D1743" s="2" t="s">
        <v>3089</v>
      </c>
      <c r="E1743" s="2" t="str">
        <f>VLOOKUP(D1743,[1]Sheet1!$D$2:$E$1932,2,0)</f>
        <v>EMPLOYEE BENEFIT EXPENSES(03)</v>
      </c>
      <c r="F1743" s="2">
        <v>40030100</v>
      </c>
      <c r="G1743" s="2" t="str">
        <f>VLOOKUP(F1743,[1]Sheet1!$F$2:$G$1932,2,0)</f>
        <v>(c) Employee Benefit Expenses</v>
      </c>
      <c r="H1743" s="2" t="s">
        <v>3662</v>
      </c>
      <c r="I1743" s="2" t="s">
        <v>3662</v>
      </c>
    </row>
    <row r="1744" spans="1:9" ht="15" customHeight="1" x14ac:dyDescent="0.25">
      <c r="A1744" s="2">
        <v>4030165</v>
      </c>
      <c r="B1744" s="2" t="s">
        <v>3216</v>
      </c>
      <c r="C1744" s="2" t="s">
        <v>3217</v>
      </c>
      <c r="D1744" s="2" t="s">
        <v>3089</v>
      </c>
      <c r="E1744" s="2" t="str">
        <f>VLOOKUP(D1744,[1]Sheet1!$D$2:$E$1932,2,0)</f>
        <v>EMPLOYEE BENEFIT EXPENSES(03)</v>
      </c>
      <c r="F1744" s="2">
        <v>40030100</v>
      </c>
      <c r="G1744" s="2" t="str">
        <f>VLOOKUP(F1744,[1]Sheet1!$F$2:$G$1932,2,0)</f>
        <v>(c) Employee Benefit Expenses</v>
      </c>
      <c r="H1744" s="2" t="s">
        <v>3662</v>
      </c>
      <c r="I1744" s="2" t="s">
        <v>3662</v>
      </c>
    </row>
    <row r="1745" spans="1:9" ht="15" customHeight="1" x14ac:dyDescent="0.25">
      <c r="A1745" s="2">
        <v>4030166</v>
      </c>
      <c r="B1745" s="2" t="s">
        <v>3218</v>
      </c>
      <c r="C1745" s="2" t="s">
        <v>3219</v>
      </c>
      <c r="D1745" s="2" t="s">
        <v>3089</v>
      </c>
      <c r="E1745" s="2" t="str">
        <f>VLOOKUP(D1745,[1]Sheet1!$D$2:$E$1932,2,0)</f>
        <v>EMPLOYEE BENEFIT EXPENSES(03)</v>
      </c>
      <c r="F1745" s="2">
        <v>40030100</v>
      </c>
      <c r="G1745" s="2" t="str">
        <f>VLOOKUP(F1745,[1]Sheet1!$F$2:$G$1932,2,0)</f>
        <v>(c) Employee Benefit Expenses</v>
      </c>
      <c r="H1745" s="2" t="s">
        <v>3662</v>
      </c>
      <c r="I1745" s="2" t="s">
        <v>3662</v>
      </c>
    </row>
    <row r="1746" spans="1:9" ht="15" customHeight="1" x14ac:dyDescent="0.25">
      <c r="A1746" s="2">
        <v>4030167</v>
      </c>
      <c r="B1746" s="2" t="s">
        <v>3218</v>
      </c>
      <c r="C1746" s="2" t="s">
        <v>3220</v>
      </c>
      <c r="D1746" s="2" t="s">
        <v>3089</v>
      </c>
      <c r="E1746" s="2" t="str">
        <f>VLOOKUP(D1746,[1]Sheet1!$D$2:$E$1932,2,0)</f>
        <v>EMPLOYEE BENEFIT EXPENSES(03)</v>
      </c>
      <c r="F1746" s="2">
        <v>40030100</v>
      </c>
      <c r="G1746" s="2" t="str">
        <f>VLOOKUP(F1746,[1]Sheet1!$F$2:$G$1932,2,0)</f>
        <v>(c) Employee Benefit Expenses</v>
      </c>
      <c r="H1746" s="2" t="s">
        <v>3662</v>
      </c>
      <c r="I1746" s="2" t="s">
        <v>3662</v>
      </c>
    </row>
    <row r="1747" spans="1:9" ht="15" customHeight="1" x14ac:dyDescent="0.25">
      <c r="A1747" s="2">
        <v>4030168</v>
      </c>
      <c r="B1747" s="2" t="s">
        <v>3218</v>
      </c>
      <c r="C1747" s="2" t="s">
        <v>3221</v>
      </c>
      <c r="D1747" s="2" t="s">
        <v>3089</v>
      </c>
      <c r="E1747" s="2" t="str">
        <f>VLOOKUP(D1747,[1]Sheet1!$D$2:$E$1932,2,0)</f>
        <v>EMPLOYEE BENEFIT EXPENSES(03)</v>
      </c>
      <c r="F1747" s="2">
        <v>40030100</v>
      </c>
      <c r="G1747" s="2" t="str">
        <f>VLOOKUP(F1747,[1]Sheet1!$F$2:$G$1932,2,0)</f>
        <v>(c) Employee Benefit Expenses</v>
      </c>
      <c r="H1747" s="2" t="s">
        <v>3662</v>
      </c>
      <c r="I1747" s="2" t="s">
        <v>3662</v>
      </c>
    </row>
    <row r="1748" spans="1:9" ht="15" customHeight="1" x14ac:dyDescent="0.25">
      <c r="A1748" s="2">
        <v>4030169</v>
      </c>
      <c r="B1748" s="2" t="s">
        <v>3218</v>
      </c>
      <c r="C1748" s="2" t="s">
        <v>3222</v>
      </c>
      <c r="D1748" s="2" t="s">
        <v>3089</v>
      </c>
      <c r="E1748" s="2" t="str">
        <f>VLOOKUP(D1748,[1]Sheet1!$D$2:$E$1932,2,0)</f>
        <v>EMPLOYEE BENEFIT EXPENSES(03)</v>
      </c>
      <c r="F1748" s="2">
        <v>40030100</v>
      </c>
      <c r="G1748" s="2" t="str">
        <f>VLOOKUP(F1748,[1]Sheet1!$F$2:$G$1932,2,0)</f>
        <v>(c) Employee Benefit Expenses</v>
      </c>
      <c r="H1748" s="2" t="s">
        <v>3662</v>
      </c>
      <c r="I1748" s="2" t="s">
        <v>3662</v>
      </c>
    </row>
    <row r="1749" spans="1:9" ht="15" customHeight="1" x14ac:dyDescent="0.25">
      <c r="A1749" s="2">
        <v>4030170</v>
      </c>
      <c r="B1749" s="2" t="s">
        <v>3223</v>
      </c>
      <c r="C1749" s="2" t="s">
        <v>3224</v>
      </c>
      <c r="D1749" s="2" t="s">
        <v>3089</v>
      </c>
      <c r="E1749" s="2" t="str">
        <f>VLOOKUP(D1749,[1]Sheet1!$D$2:$E$1932,2,0)</f>
        <v>EMPLOYEE BENEFIT EXPENSES(03)</v>
      </c>
      <c r="F1749" s="2">
        <v>40030100</v>
      </c>
      <c r="G1749" s="2" t="str">
        <f>VLOOKUP(F1749,[1]Sheet1!$F$2:$G$1932,2,0)</f>
        <v>(c) Employee Benefit Expenses</v>
      </c>
      <c r="H1749" s="2" t="s">
        <v>3662</v>
      </c>
      <c r="I1749" s="2" t="s">
        <v>3662</v>
      </c>
    </row>
    <row r="1750" spans="1:9" ht="15" customHeight="1" x14ac:dyDescent="0.25">
      <c r="A1750" s="2">
        <v>4030171</v>
      </c>
      <c r="B1750" s="2" t="s">
        <v>3225</v>
      </c>
      <c r="C1750" s="2" t="s">
        <v>3226</v>
      </c>
      <c r="D1750" s="2" t="s">
        <v>3089</v>
      </c>
      <c r="E1750" s="2" t="str">
        <f>VLOOKUP(D1750,[1]Sheet1!$D$2:$E$1932,2,0)</f>
        <v>EMPLOYEE BENEFIT EXPENSES(03)</v>
      </c>
      <c r="F1750" s="2">
        <v>40030100</v>
      </c>
      <c r="G1750" s="2" t="str">
        <f>VLOOKUP(F1750,[1]Sheet1!$F$2:$G$1932,2,0)</f>
        <v>(c) Employee Benefit Expenses</v>
      </c>
      <c r="H1750" s="2" t="s">
        <v>3662</v>
      </c>
      <c r="I1750" s="2" t="s">
        <v>3662</v>
      </c>
    </row>
    <row r="1751" spans="1:9" ht="15" customHeight="1" x14ac:dyDescent="0.25">
      <c r="A1751" s="2">
        <v>4030172</v>
      </c>
      <c r="B1751" s="2" t="s">
        <v>3227</v>
      </c>
      <c r="C1751" s="2" t="s">
        <v>3228</v>
      </c>
      <c r="D1751" s="2" t="s">
        <v>3089</v>
      </c>
      <c r="E1751" s="2" t="str">
        <f>VLOOKUP(D1751,[1]Sheet1!$D$2:$E$1932,2,0)</f>
        <v>EMPLOYEE BENEFIT EXPENSES(03)</v>
      </c>
      <c r="F1751" s="2">
        <v>40030100</v>
      </c>
      <c r="G1751" s="2" t="str">
        <f>VLOOKUP(F1751,[1]Sheet1!$F$2:$G$1932,2,0)</f>
        <v>(c) Employee Benefit Expenses</v>
      </c>
      <c r="H1751" s="2" t="s">
        <v>3662</v>
      </c>
      <c r="I1751" s="2" t="s">
        <v>3662</v>
      </c>
    </row>
    <row r="1752" spans="1:9" ht="15" customHeight="1" x14ac:dyDescent="0.25">
      <c r="A1752" s="2">
        <v>4030173</v>
      </c>
      <c r="B1752" s="2" t="s">
        <v>3229</v>
      </c>
      <c r="C1752" s="2" t="s">
        <v>3230</v>
      </c>
      <c r="D1752" s="2" t="s">
        <v>3089</v>
      </c>
      <c r="E1752" s="2" t="str">
        <f>VLOOKUP(D1752,[1]Sheet1!$D$2:$E$1932,2,0)</f>
        <v>EMPLOYEE BENEFIT EXPENSES(03)</v>
      </c>
      <c r="F1752" s="2">
        <v>40030100</v>
      </c>
      <c r="G1752" s="2" t="str">
        <f>VLOOKUP(F1752,[1]Sheet1!$F$2:$G$1932,2,0)</f>
        <v>(c) Employee Benefit Expenses</v>
      </c>
      <c r="H1752" s="2" t="s">
        <v>3662</v>
      </c>
      <c r="I1752" s="2" t="s">
        <v>3662</v>
      </c>
    </row>
    <row r="1753" spans="1:9" ht="15" customHeight="1" x14ac:dyDescent="0.25">
      <c r="A1753" s="2">
        <v>4030174</v>
      </c>
      <c r="B1753" s="2" t="s">
        <v>3231</v>
      </c>
      <c r="C1753" s="2" t="s">
        <v>3232</v>
      </c>
      <c r="D1753" s="2" t="s">
        <v>3089</v>
      </c>
      <c r="E1753" s="2" t="str">
        <f>VLOOKUP(D1753,[1]Sheet1!$D$2:$E$1932,2,0)</f>
        <v>EMPLOYEE BENEFIT EXPENSES(03)</v>
      </c>
      <c r="F1753" s="2">
        <v>40030100</v>
      </c>
      <c r="G1753" s="2" t="str">
        <f>VLOOKUP(F1753,[1]Sheet1!$F$2:$G$1932,2,0)</f>
        <v>(c) Employee Benefit Expenses</v>
      </c>
      <c r="H1753" s="2" t="s">
        <v>3662</v>
      </c>
      <c r="I1753" s="2" t="s">
        <v>3662</v>
      </c>
    </row>
    <row r="1754" spans="1:9" ht="15" customHeight="1" x14ac:dyDescent="0.25">
      <c r="A1754" s="2">
        <v>4030175</v>
      </c>
      <c r="B1754" s="2" t="s">
        <v>3233</v>
      </c>
      <c r="C1754" s="2" t="s">
        <v>3234</v>
      </c>
      <c r="D1754" s="2" t="s">
        <v>3089</v>
      </c>
      <c r="E1754" s="2" t="str">
        <f>VLOOKUP(D1754,[1]Sheet1!$D$2:$E$1932,2,0)</f>
        <v>EMPLOYEE BENEFIT EXPENSES(03)</v>
      </c>
      <c r="F1754" s="2">
        <v>40030100</v>
      </c>
      <c r="G1754" s="2" t="str">
        <f>VLOOKUP(F1754,[1]Sheet1!$F$2:$G$1932,2,0)</f>
        <v>(c) Employee Benefit Expenses</v>
      </c>
      <c r="H1754" s="2" t="s">
        <v>3662</v>
      </c>
      <c r="I1754" s="2" t="s">
        <v>3662</v>
      </c>
    </row>
    <row r="1755" spans="1:9" ht="15" customHeight="1" x14ac:dyDescent="0.25">
      <c r="A1755" s="2">
        <v>4030176</v>
      </c>
      <c r="B1755" s="2" t="s">
        <v>3235</v>
      </c>
      <c r="C1755" s="2" t="s">
        <v>3236</v>
      </c>
      <c r="D1755" s="2" t="s">
        <v>3089</v>
      </c>
      <c r="E1755" s="2" t="str">
        <f>VLOOKUP(D1755,[1]Sheet1!$D$2:$E$1932,2,0)</f>
        <v>EMPLOYEE BENEFIT EXPENSES(03)</v>
      </c>
      <c r="F1755" s="2">
        <v>40030100</v>
      </c>
      <c r="G1755" s="2" t="str">
        <f>VLOOKUP(F1755,[1]Sheet1!$F$2:$G$1932,2,0)</f>
        <v>(c) Employee Benefit Expenses</v>
      </c>
      <c r="H1755" s="2" t="s">
        <v>3662</v>
      </c>
      <c r="I1755" s="2" t="s">
        <v>3662</v>
      </c>
    </row>
    <row r="1756" spans="1:9" ht="15" customHeight="1" x14ac:dyDescent="0.25">
      <c r="A1756" s="2">
        <v>4030177</v>
      </c>
      <c r="B1756" s="2" t="s">
        <v>3237</v>
      </c>
      <c r="C1756" s="2" t="s">
        <v>3238</v>
      </c>
      <c r="D1756" s="2" t="s">
        <v>3089</v>
      </c>
      <c r="E1756" s="2" t="str">
        <f>VLOOKUP(D1756,[1]Sheet1!$D$2:$E$1932,2,0)</f>
        <v>EMPLOYEE BENEFIT EXPENSES(03)</v>
      </c>
      <c r="F1756" s="2">
        <v>40030100</v>
      </c>
      <c r="G1756" s="2" t="str">
        <f>VLOOKUP(F1756,[1]Sheet1!$F$2:$G$1932,2,0)</f>
        <v>(c) Employee Benefit Expenses</v>
      </c>
      <c r="H1756" s="2" t="s">
        <v>3662</v>
      </c>
      <c r="I1756" s="2" t="s">
        <v>3662</v>
      </c>
    </row>
    <row r="1757" spans="1:9" ht="15" customHeight="1" x14ac:dyDescent="0.25">
      <c r="A1757" s="2">
        <v>4030178</v>
      </c>
      <c r="B1757" s="2" t="s">
        <v>3239</v>
      </c>
      <c r="C1757" s="2" t="s">
        <v>3240</v>
      </c>
      <c r="D1757" s="2" t="s">
        <v>3089</v>
      </c>
      <c r="E1757" s="2" t="str">
        <f>VLOOKUP(D1757,[1]Sheet1!$D$2:$E$1932,2,0)</f>
        <v>EMPLOYEE BENEFIT EXPENSES(03)</v>
      </c>
      <c r="F1757" s="2">
        <v>40040100</v>
      </c>
      <c r="G1757" s="2" t="str">
        <f>VLOOKUP(F1757,[1]Sheet1!$F$2:$G$1932,2,0)</f>
        <v>(f) Other Expenses</v>
      </c>
      <c r="H1757" s="2" t="s">
        <v>3662</v>
      </c>
      <c r="I1757" s="2" t="s">
        <v>3662</v>
      </c>
    </row>
    <row r="1758" spans="1:9" ht="15" customHeight="1" x14ac:dyDescent="0.25">
      <c r="A1758" s="2">
        <v>4030179</v>
      </c>
      <c r="B1758" s="2" t="s">
        <v>3241</v>
      </c>
      <c r="C1758" s="2" t="s">
        <v>3241</v>
      </c>
      <c r="D1758" s="2" t="s">
        <v>3089</v>
      </c>
      <c r="E1758" s="2" t="str">
        <f>VLOOKUP(D1758,[1]Sheet1!$D$2:$E$1932,2,0)</f>
        <v>EMPLOYEE BENEFIT EXPENSES(03)</v>
      </c>
      <c r="F1758" s="2">
        <v>40030100</v>
      </c>
      <c r="G1758" s="2" t="str">
        <f>VLOOKUP(F1758,[1]Sheet1!$F$2:$G$1932,2,0)</f>
        <v>(c) Employee Benefit Expenses</v>
      </c>
      <c r="H1758" s="2" t="s">
        <v>3662</v>
      </c>
      <c r="I1758" s="2" t="s">
        <v>3662</v>
      </c>
    </row>
    <row r="1759" spans="1:9" ht="15" customHeight="1" x14ac:dyDescent="0.25">
      <c r="A1759" s="2">
        <v>4030180</v>
      </c>
      <c r="B1759" s="2" t="s">
        <v>3242</v>
      </c>
      <c r="C1759" s="2" t="s">
        <v>3243</v>
      </c>
      <c r="D1759" s="2" t="s">
        <v>3089</v>
      </c>
      <c r="E1759" s="2" t="str">
        <f>VLOOKUP(D1759,[1]Sheet1!$D$2:$E$1932,2,0)</f>
        <v>EMPLOYEE BENEFIT EXPENSES(03)</v>
      </c>
      <c r="F1759" s="2">
        <v>40030100</v>
      </c>
      <c r="G1759" s="2" t="str">
        <f>VLOOKUP(F1759,[1]Sheet1!$F$2:$G$1932,2,0)</f>
        <v>(c) Employee Benefit Expenses</v>
      </c>
      <c r="H1759" s="2" t="s">
        <v>3662</v>
      </c>
      <c r="I1759" s="2" t="s">
        <v>3662</v>
      </c>
    </row>
    <row r="1760" spans="1:9" ht="15" customHeight="1" x14ac:dyDescent="0.25">
      <c r="A1760" s="2">
        <v>4030181</v>
      </c>
      <c r="B1760" s="2" t="s">
        <v>3244</v>
      </c>
      <c r="C1760" s="2" t="s">
        <v>3244</v>
      </c>
      <c r="D1760" s="2" t="s">
        <v>3089</v>
      </c>
      <c r="E1760" s="2" t="str">
        <f>VLOOKUP(D1760,[1]Sheet1!$D$2:$E$1932,2,0)</f>
        <v>EMPLOYEE BENEFIT EXPENSES(03)</v>
      </c>
      <c r="F1760" s="2">
        <v>40030100</v>
      </c>
      <c r="G1760" s="2" t="str">
        <f>VLOOKUP(F1760,[1]Sheet1!$F$2:$G$1932,2,0)</f>
        <v>(c) Employee Benefit Expenses</v>
      </c>
      <c r="H1760" s="2" t="s">
        <v>3662</v>
      </c>
      <c r="I1760" s="2" t="s">
        <v>3662</v>
      </c>
    </row>
    <row r="1761" spans="1:9" ht="15" customHeight="1" x14ac:dyDescent="0.25">
      <c r="A1761" s="2">
        <v>4030200</v>
      </c>
      <c r="B1761" s="2" t="s">
        <v>3245</v>
      </c>
      <c r="C1761" s="2" t="s">
        <v>3246</v>
      </c>
      <c r="D1761" s="2" t="s">
        <v>3089</v>
      </c>
      <c r="E1761" s="2" t="str">
        <f>VLOOKUP(D1761,[1]Sheet1!$D$2:$E$1932,2,0)</f>
        <v>EMPLOYEE BENEFIT EXPENSES(03)</v>
      </c>
      <c r="F1761" s="2">
        <v>40030100</v>
      </c>
      <c r="G1761" s="2" t="str">
        <f>VLOOKUP(F1761,[1]Sheet1!$F$2:$G$1932,2,0)</f>
        <v>(c) Employee Benefit Expenses</v>
      </c>
      <c r="H1761" s="2" t="s">
        <v>3662</v>
      </c>
      <c r="I1761" s="2" t="s">
        <v>3662</v>
      </c>
    </row>
    <row r="1762" spans="1:9" ht="15" customHeight="1" x14ac:dyDescent="0.25">
      <c r="A1762" s="2">
        <v>4030300</v>
      </c>
      <c r="B1762" s="2" t="s">
        <v>2305</v>
      </c>
      <c r="C1762" s="2" t="s">
        <v>2305</v>
      </c>
      <c r="D1762" s="2" t="s">
        <v>3089</v>
      </c>
      <c r="E1762" s="2" t="str">
        <f>VLOOKUP(D1762,[1]Sheet1!$D$2:$E$1932,2,0)</f>
        <v>EMPLOYEE BENEFIT EXPENSES(03)</v>
      </c>
      <c r="F1762" s="2">
        <v>40030100</v>
      </c>
      <c r="G1762" s="2" t="str">
        <f>VLOOKUP(F1762,[1]Sheet1!$F$2:$G$1932,2,0)</f>
        <v>(c) Employee Benefit Expenses</v>
      </c>
      <c r="H1762" s="2" t="s">
        <v>3661</v>
      </c>
      <c r="I1762" s="2" t="s">
        <v>3662</v>
      </c>
    </row>
    <row r="1763" spans="1:9" ht="15" customHeight="1" x14ac:dyDescent="0.25">
      <c r="A1763" s="2">
        <v>4030301</v>
      </c>
      <c r="B1763" s="2" t="s">
        <v>2306</v>
      </c>
      <c r="C1763" s="2" t="s">
        <v>2306</v>
      </c>
      <c r="D1763" s="2" t="s">
        <v>3089</v>
      </c>
      <c r="E1763" s="2" t="str">
        <f>VLOOKUP(D1763,[1]Sheet1!$D$2:$E$1932,2,0)</f>
        <v>EMPLOYEE BENEFIT EXPENSES(03)</v>
      </c>
      <c r="F1763" s="2">
        <v>40030100</v>
      </c>
      <c r="G1763" s="2" t="str">
        <f>VLOOKUP(F1763,[1]Sheet1!$F$2:$G$1932,2,0)</f>
        <v>(c) Employee Benefit Expenses</v>
      </c>
      <c r="H1763" s="2" t="s">
        <v>3661</v>
      </c>
      <c r="I1763" s="2" t="s">
        <v>3662</v>
      </c>
    </row>
    <row r="1764" spans="1:9" ht="15" customHeight="1" x14ac:dyDescent="0.25">
      <c r="A1764" s="2">
        <v>4030302</v>
      </c>
      <c r="B1764" s="2" t="s">
        <v>2307</v>
      </c>
      <c r="C1764" s="2" t="s">
        <v>2308</v>
      </c>
      <c r="D1764" s="2" t="s">
        <v>3089</v>
      </c>
      <c r="E1764" s="2" t="str">
        <f>VLOOKUP(D1764,[1]Sheet1!$D$2:$E$1932,2,0)</f>
        <v>EMPLOYEE BENEFIT EXPENSES(03)</v>
      </c>
      <c r="F1764" s="2">
        <v>40030100</v>
      </c>
      <c r="G1764" s="2" t="str">
        <f>VLOOKUP(F1764,[1]Sheet1!$F$2:$G$1932,2,0)</f>
        <v>(c) Employee Benefit Expenses</v>
      </c>
      <c r="H1764" s="2" t="s">
        <v>3661</v>
      </c>
      <c r="I1764" s="2" t="s">
        <v>3662</v>
      </c>
    </row>
    <row r="1765" spans="1:9" ht="15" customHeight="1" x14ac:dyDescent="0.25">
      <c r="A1765" s="2">
        <v>4030303</v>
      </c>
      <c r="B1765" s="2" t="s">
        <v>2309</v>
      </c>
      <c r="C1765" s="2" t="s">
        <v>2310</v>
      </c>
      <c r="D1765" s="2" t="s">
        <v>3089</v>
      </c>
      <c r="E1765" s="2" t="str">
        <f>VLOOKUP(D1765,[1]Sheet1!$D$2:$E$1932,2,0)</f>
        <v>EMPLOYEE BENEFIT EXPENSES(03)</v>
      </c>
      <c r="F1765" s="2">
        <v>40030100</v>
      </c>
      <c r="G1765" s="2" t="str">
        <f>VLOOKUP(F1765,[1]Sheet1!$F$2:$G$1932,2,0)</f>
        <v>(c) Employee Benefit Expenses</v>
      </c>
      <c r="H1765" s="2" t="s">
        <v>3661</v>
      </c>
      <c r="I1765" s="2" t="s">
        <v>3662</v>
      </c>
    </row>
    <row r="1766" spans="1:9" ht="15" customHeight="1" x14ac:dyDescent="0.25">
      <c r="A1766" s="2">
        <v>4040101</v>
      </c>
      <c r="B1766" s="2" t="s">
        <v>3248</v>
      </c>
      <c r="C1766" s="2" t="s">
        <v>3249</v>
      </c>
      <c r="D1766" s="2" t="s">
        <v>3247</v>
      </c>
      <c r="E1766" s="2" t="str">
        <f>VLOOKUP(D1766,[1]Sheet1!$D$2:$E$1932,2,0)</f>
        <v>ADMINISTRATION AND GENERAL EXP</v>
      </c>
      <c r="F1766" s="2">
        <v>40040100</v>
      </c>
      <c r="G1766" s="2" t="str">
        <f>VLOOKUP(F1766,[1]Sheet1!$F$2:$G$1932,2,0)</f>
        <v>(f) Other Expenses</v>
      </c>
      <c r="H1766" s="2" t="s">
        <v>3662</v>
      </c>
      <c r="I1766" s="2" t="s">
        <v>3662</v>
      </c>
    </row>
    <row r="1767" spans="1:9" ht="15" customHeight="1" x14ac:dyDescent="0.25">
      <c r="A1767" s="2">
        <v>4040102</v>
      </c>
      <c r="B1767" s="2" t="s">
        <v>3250</v>
      </c>
      <c r="C1767" s="2" t="s">
        <v>3251</v>
      </c>
      <c r="D1767" s="2" t="s">
        <v>3247</v>
      </c>
      <c r="E1767" s="2" t="str">
        <f>VLOOKUP(D1767,[1]Sheet1!$D$2:$E$1932,2,0)</f>
        <v>ADMINISTRATION AND GENERAL EXP</v>
      </c>
      <c r="F1767" s="2">
        <v>40040100</v>
      </c>
      <c r="G1767" s="2" t="str">
        <f>VLOOKUP(F1767,[1]Sheet1!$F$2:$G$1932,2,0)</f>
        <v>(f) Other Expenses</v>
      </c>
      <c r="H1767" s="2" t="s">
        <v>3662</v>
      </c>
      <c r="I1767" s="2" t="s">
        <v>3662</v>
      </c>
    </row>
    <row r="1768" spans="1:9" ht="15" customHeight="1" x14ac:dyDescent="0.25">
      <c r="A1768" s="2">
        <v>4040103</v>
      </c>
      <c r="B1768" s="2" t="s">
        <v>3252</v>
      </c>
      <c r="C1768" s="2" t="s">
        <v>3253</v>
      </c>
      <c r="D1768" s="2" t="s">
        <v>3247</v>
      </c>
      <c r="E1768" s="2" t="str">
        <f>VLOOKUP(D1768,[1]Sheet1!$D$2:$E$1932,2,0)</f>
        <v>ADMINISTRATION AND GENERAL EXP</v>
      </c>
      <c r="F1768" s="2">
        <v>40040100</v>
      </c>
      <c r="G1768" s="2" t="str">
        <f>VLOOKUP(F1768,[1]Sheet1!$F$2:$G$1932,2,0)</f>
        <v>(f) Other Expenses</v>
      </c>
      <c r="H1768" s="2" t="s">
        <v>3662</v>
      </c>
      <c r="I1768" s="2" t="s">
        <v>3662</v>
      </c>
    </row>
    <row r="1769" spans="1:9" ht="15" customHeight="1" x14ac:dyDescent="0.25">
      <c r="A1769" s="2">
        <v>4040104</v>
      </c>
      <c r="B1769" s="2" t="s">
        <v>3254</v>
      </c>
      <c r="C1769" s="2" t="s">
        <v>3255</v>
      </c>
      <c r="D1769" s="2" t="s">
        <v>3247</v>
      </c>
      <c r="E1769" s="2" t="str">
        <f>VLOOKUP(D1769,[1]Sheet1!$D$2:$E$1932,2,0)</f>
        <v>ADMINISTRATION AND GENERAL EXP</v>
      </c>
      <c r="F1769" s="2">
        <v>40040100</v>
      </c>
      <c r="G1769" s="2" t="str">
        <f>VLOOKUP(F1769,[1]Sheet1!$F$2:$G$1932,2,0)</f>
        <v>(f) Other Expenses</v>
      </c>
      <c r="H1769" s="2" t="s">
        <v>3662</v>
      </c>
      <c r="I1769" s="2" t="s">
        <v>3662</v>
      </c>
    </row>
    <row r="1770" spans="1:9" ht="15" customHeight="1" x14ac:dyDescent="0.25">
      <c r="A1770" s="2">
        <v>4040105</v>
      </c>
      <c r="B1770" s="2" t="s">
        <v>3256</v>
      </c>
      <c r="C1770" s="2" t="s">
        <v>3257</v>
      </c>
      <c r="D1770" s="2" t="s">
        <v>3247</v>
      </c>
      <c r="E1770" s="2" t="str">
        <f>VLOOKUP(D1770,[1]Sheet1!$D$2:$E$1932,2,0)</f>
        <v>ADMINISTRATION AND GENERAL EXP</v>
      </c>
      <c r="F1770" s="2">
        <v>40040100</v>
      </c>
      <c r="G1770" s="2" t="str">
        <f>VLOOKUP(F1770,[1]Sheet1!$F$2:$G$1932,2,0)</f>
        <v>(f) Other Expenses</v>
      </c>
      <c r="H1770" s="2" t="s">
        <v>3662</v>
      </c>
      <c r="I1770" s="2" t="s">
        <v>3662</v>
      </c>
    </row>
    <row r="1771" spans="1:9" ht="15" customHeight="1" x14ac:dyDescent="0.25">
      <c r="A1771" s="2">
        <v>4040106</v>
      </c>
      <c r="B1771" s="2" t="s">
        <v>3258</v>
      </c>
      <c r="C1771" s="2" t="s">
        <v>3259</v>
      </c>
      <c r="D1771" s="2" t="s">
        <v>3247</v>
      </c>
      <c r="E1771" s="2" t="str">
        <f>VLOOKUP(D1771,[1]Sheet1!$D$2:$E$1932,2,0)</f>
        <v>ADMINISTRATION AND GENERAL EXP</v>
      </c>
      <c r="F1771" s="2">
        <v>40040100</v>
      </c>
      <c r="G1771" s="2" t="str">
        <f>VLOOKUP(F1771,[1]Sheet1!$F$2:$G$1932,2,0)</f>
        <v>(f) Other Expenses</v>
      </c>
      <c r="H1771" s="2" t="s">
        <v>3662</v>
      </c>
      <c r="I1771" s="2" t="s">
        <v>3662</v>
      </c>
    </row>
    <row r="1772" spans="1:9" ht="15" customHeight="1" x14ac:dyDescent="0.25">
      <c r="A1772" s="2">
        <v>4040107</v>
      </c>
      <c r="B1772" s="2" t="s">
        <v>3260</v>
      </c>
      <c r="C1772" s="2" t="s">
        <v>3261</v>
      </c>
      <c r="D1772" s="2" t="s">
        <v>3247</v>
      </c>
      <c r="E1772" s="2" t="str">
        <f>VLOOKUP(D1772,[1]Sheet1!$D$2:$E$1932,2,0)</f>
        <v>ADMINISTRATION AND GENERAL EXP</v>
      </c>
      <c r="F1772" s="2">
        <v>40040100</v>
      </c>
      <c r="G1772" s="2" t="str">
        <f>VLOOKUP(F1772,[1]Sheet1!$F$2:$G$1932,2,0)</f>
        <v>(f) Other Expenses</v>
      </c>
      <c r="H1772" s="2" t="s">
        <v>3662</v>
      </c>
      <c r="I1772" s="2" t="s">
        <v>3662</v>
      </c>
    </row>
    <row r="1773" spans="1:9" ht="15" customHeight="1" x14ac:dyDescent="0.25">
      <c r="A1773" s="2">
        <v>4040108</v>
      </c>
      <c r="B1773" s="2" t="s">
        <v>3262</v>
      </c>
      <c r="C1773" s="2" t="s">
        <v>3263</v>
      </c>
      <c r="D1773" s="2" t="s">
        <v>3247</v>
      </c>
      <c r="E1773" s="2" t="str">
        <f>VLOOKUP(D1773,[1]Sheet1!$D$2:$E$1932,2,0)</f>
        <v>ADMINISTRATION AND GENERAL EXP</v>
      </c>
      <c r="F1773" s="2">
        <v>40040100</v>
      </c>
      <c r="G1773" s="2" t="str">
        <f>VLOOKUP(F1773,[1]Sheet1!$F$2:$G$1932,2,0)</f>
        <v>(f) Other Expenses</v>
      </c>
      <c r="H1773" s="2" t="s">
        <v>3662</v>
      </c>
      <c r="I1773" s="2" t="s">
        <v>3662</v>
      </c>
    </row>
    <row r="1774" spans="1:9" ht="15" customHeight="1" x14ac:dyDescent="0.25">
      <c r="A1774" s="2">
        <v>4040109</v>
      </c>
      <c r="B1774" s="2" t="s">
        <v>3264</v>
      </c>
      <c r="C1774" s="2" t="s">
        <v>3265</v>
      </c>
      <c r="D1774" s="2" t="s">
        <v>3247</v>
      </c>
      <c r="E1774" s="2" t="str">
        <f>VLOOKUP(D1774,[1]Sheet1!$D$2:$E$1932,2,0)</f>
        <v>ADMINISTRATION AND GENERAL EXP</v>
      </c>
      <c r="F1774" s="2">
        <v>40040100</v>
      </c>
      <c r="G1774" s="2" t="str">
        <f>VLOOKUP(F1774,[1]Sheet1!$F$2:$G$1932,2,0)</f>
        <v>(f) Other Expenses</v>
      </c>
      <c r="H1774" s="2" t="s">
        <v>3662</v>
      </c>
      <c r="I1774" s="2" t="s">
        <v>3662</v>
      </c>
    </row>
    <row r="1775" spans="1:9" ht="15" customHeight="1" x14ac:dyDescent="0.25">
      <c r="A1775" s="2">
        <v>4040110</v>
      </c>
      <c r="B1775" s="2" t="s">
        <v>3266</v>
      </c>
      <c r="C1775" s="2" t="s">
        <v>3267</v>
      </c>
      <c r="D1775" s="2" t="s">
        <v>3247</v>
      </c>
      <c r="E1775" s="2" t="str">
        <f>VLOOKUP(D1775,[1]Sheet1!$D$2:$E$1932,2,0)</f>
        <v>ADMINISTRATION AND GENERAL EXP</v>
      </c>
      <c r="F1775" s="2">
        <v>40040100</v>
      </c>
      <c r="G1775" s="2" t="str">
        <f>VLOOKUP(F1775,[1]Sheet1!$F$2:$G$1932,2,0)</f>
        <v>(f) Other Expenses</v>
      </c>
      <c r="H1775" s="2" t="s">
        <v>3662</v>
      </c>
      <c r="I1775" s="2" t="s">
        <v>3662</v>
      </c>
    </row>
    <row r="1776" spans="1:9" ht="15" customHeight="1" x14ac:dyDescent="0.25">
      <c r="A1776" s="2">
        <v>4040111</v>
      </c>
      <c r="B1776" s="2" t="s">
        <v>3268</v>
      </c>
      <c r="C1776" s="2" t="s">
        <v>3269</v>
      </c>
      <c r="D1776" s="2" t="s">
        <v>3247</v>
      </c>
      <c r="E1776" s="2" t="str">
        <f>VLOOKUP(D1776,[1]Sheet1!$D$2:$E$1932,2,0)</f>
        <v>ADMINISTRATION AND GENERAL EXP</v>
      </c>
      <c r="F1776" s="2">
        <v>40040100</v>
      </c>
      <c r="G1776" s="2" t="str">
        <f>VLOOKUP(F1776,[1]Sheet1!$F$2:$G$1932,2,0)</f>
        <v>(f) Other Expenses</v>
      </c>
      <c r="H1776" s="2" t="s">
        <v>3662</v>
      </c>
      <c r="I1776" s="2" t="s">
        <v>3662</v>
      </c>
    </row>
    <row r="1777" spans="1:9" ht="15" customHeight="1" x14ac:dyDescent="0.25">
      <c r="A1777" s="2">
        <v>4040112</v>
      </c>
      <c r="B1777" s="2" t="s">
        <v>3270</v>
      </c>
      <c r="C1777" s="2" t="s">
        <v>3271</v>
      </c>
      <c r="D1777" s="2" t="s">
        <v>3247</v>
      </c>
      <c r="E1777" s="2" t="str">
        <f>VLOOKUP(D1777,[1]Sheet1!$D$2:$E$1932,2,0)</f>
        <v>ADMINISTRATION AND GENERAL EXP</v>
      </c>
      <c r="F1777" s="2">
        <v>40040100</v>
      </c>
      <c r="G1777" s="2" t="str">
        <f>VLOOKUP(F1777,[1]Sheet1!$F$2:$G$1932,2,0)</f>
        <v>(f) Other Expenses</v>
      </c>
      <c r="H1777" s="2" t="s">
        <v>3662</v>
      </c>
      <c r="I1777" s="2" t="s">
        <v>3662</v>
      </c>
    </row>
    <row r="1778" spans="1:9" ht="15" customHeight="1" x14ac:dyDescent="0.25">
      <c r="A1778" s="2">
        <v>4040113</v>
      </c>
      <c r="B1778" s="2" t="s">
        <v>3272</v>
      </c>
      <c r="C1778" s="2" t="s">
        <v>3273</v>
      </c>
      <c r="D1778" s="2" t="s">
        <v>3247</v>
      </c>
      <c r="E1778" s="2" t="str">
        <f>VLOOKUP(D1778,[1]Sheet1!$D$2:$E$1932,2,0)</f>
        <v>ADMINISTRATION AND GENERAL EXP</v>
      </c>
      <c r="F1778" s="2">
        <v>40040100</v>
      </c>
      <c r="G1778" s="2" t="str">
        <f>VLOOKUP(F1778,[1]Sheet1!$F$2:$G$1932,2,0)</f>
        <v>(f) Other Expenses</v>
      </c>
      <c r="H1778" s="2" t="s">
        <v>3662</v>
      </c>
      <c r="I1778" s="2" t="s">
        <v>3662</v>
      </c>
    </row>
    <row r="1779" spans="1:9" ht="15" customHeight="1" x14ac:dyDescent="0.25">
      <c r="A1779" s="2">
        <v>4040114</v>
      </c>
      <c r="B1779" s="2" t="s">
        <v>3274</v>
      </c>
      <c r="C1779" s="2" t="s">
        <v>3275</v>
      </c>
      <c r="D1779" s="2" t="s">
        <v>3247</v>
      </c>
      <c r="E1779" s="2" t="str">
        <f>VLOOKUP(D1779,[1]Sheet1!$D$2:$E$1932,2,0)</f>
        <v>ADMINISTRATION AND GENERAL EXP</v>
      </c>
      <c r="F1779" s="2">
        <v>40040100</v>
      </c>
      <c r="G1779" s="2" t="str">
        <f>VLOOKUP(F1779,[1]Sheet1!$F$2:$G$1932,2,0)</f>
        <v>(f) Other Expenses</v>
      </c>
      <c r="H1779" s="2" t="s">
        <v>3662</v>
      </c>
      <c r="I1779" s="2" t="s">
        <v>3662</v>
      </c>
    </row>
    <row r="1780" spans="1:9" ht="15" customHeight="1" x14ac:dyDescent="0.25">
      <c r="A1780" s="2">
        <v>4040115</v>
      </c>
      <c r="B1780" s="2" t="s">
        <v>3276</v>
      </c>
      <c r="C1780" s="2" t="s">
        <v>3277</v>
      </c>
      <c r="D1780" s="2" t="s">
        <v>3247</v>
      </c>
      <c r="E1780" s="2" t="str">
        <f>VLOOKUP(D1780,[1]Sheet1!$D$2:$E$1932,2,0)</f>
        <v>ADMINISTRATION AND GENERAL EXP</v>
      </c>
      <c r="F1780" s="2">
        <v>40040100</v>
      </c>
      <c r="G1780" s="2" t="str">
        <f>VLOOKUP(F1780,[1]Sheet1!$F$2:$G$1932,2,0)</f>
        <v>(f) Other Expenses</v>
      </c>
      <c r="H1780" s="2" t="s">
        <v>3662</v>
      </c>
      <c r="I1780" s="2" t="s">
        <v>3662</v>
      </c>
    </row>
    <row r="1781" spans="1:9" ht="15" customHeight="1" x14ac:dyDescent="0.25">
      <c r="A1781" s="2">
        <v>4040116</v>
      </c>
      <c r="B1781" s="2" t="s">
        <v>3278</v>
      </c>
      <c r="C1781" s="2" t="s">
        <v>3279</v>
      </c>
      <c r="D1781" s="2" t="s">
        <v>3247</v>
      </c>
      <c r="E1781" s="2" t="str">
        <f>VLOOKUP(D1781,[1]Sheet1!$D$2:$E$1932,2,0)</f>
        <v>ADMINISTRATION AND GENERAL EXP</v>
      </c>
      <c r="F1781" s="2">
        <v>40040100</v>
      </c>
      <c r="G1781" s="2" t="str">
        <f>VLOOKUP(F1781,[1]Sheet1!$F$2:$G$1932,2,0)</f>
        <v>(f) Other Expenses</v>
      </c>
      <c r="H1781" s="2" t="s">
        <v>3662</v>
      </c>
      <c r="I1781" s="2" t="s">
        <v>3662</v>
      </c>
    </row>
    <row r="1782" spans="1:9" ht="15" customHeight="1" x14ac:dyDescent="0.25">
      <c r="A1782" s="2">
        <v>4040117</v>
      </c>
      <c r="B1782" s="2" t="s">
        <v>3280</v>
      </c>
      <c r="C1782" s="2" t="s">
        <v>3281</v>
      </c>
      <c r="D1782" s="2" t="s">
        <v>3247</v>
      </c>
      <c r="E1782" s="2" t="str">
        <f>VLOOKUP(D1782,[1]Sheet1!$D$2:$E$1932,2,0)</f>
        <v>ADMINISTRATION AND GENERAL EXP</v>
      </c>
      <c r="F1782" s="2">
        <v>40040100</v>
      </c>
      <c r="G1782" s="2" t="str">
        <f>VLOOKUP(F1782,[1]Sheet1!$F$2:$G$1932,2,0)</f>
        <v>(f) Other Expenses</v>
      </c>
      <c r="H1782" s="2" t="s">
        <v>3662</v>
      </c>
      <c r="I1782" s="2" t="s">
        <v>3662</v>
      </c>
    </row>
    <row r="1783" spans="1:9" ht="15" customHeight="1" x14ac:dyDescent="0.25">
      <c r="A1783" s="2">
        <v>4040118</v>
      </c>
      <c r="B1783" s="2" t="s">
        <v>3282</v>
      </c>
      <c r="C1783" s="2" t="s">
        <v>3283</v>
      </c>
      <c r="D1783" s="2" t="s">
        <v>3247</v>
      </c>
      <c r="E1783" s="2" t="str">
        <f>VLOOKUP(D1783,[1]Sheet1!$D$2:$E$1932,2,0)</f>
        <v>ADMINISTRATION AND GENERAL EXP</v>
      </c>
      <c r="F1783" s="2">
        <v>40040100</v>
      </c>
      <c r="G1783" s="2" t="str">
        <f>VLOOKUP(F1783,[1]Sheet1!$F$2:$G$1932,2,0)</f>
        <v>(f) Other Expenses</v>
      </c>
      <c r="H1783" s="2" t="s">
        <v>3662</v>
      </c>
      <c r="I1783" s="2" t="s">
        <v>3662</v>
      </c>
    </row>
    <row r="1784" spans="1:9" ht="15" customHeight="1" x14ac:dyDescent="0.25">
      <c r="A1784" s="2">
        <v>4040119</v>
      </c>
      <c r="B1784" s="2" t="s">
        <v>3284</v>
      </c>
      <c r="C1784" s="2" t="s">
        <v>3285</v>
      </c>
      <c r="D1784" s="2" t="s">
        <v>3247</v>
      </c>
      <c r="E1784" s="2" t="str">
        <f>VLOOKUP(D1784,[1]Sheet1!$D$2:$E$1932,2,0)</f>
        <v>ADMINISTRATION AND GENERAL EXP</v>
      </c>
      <c r="F1784" s="2">
        <v>40040100</v>
      </c>
      <c r="G1784" s="2" t="str">
        <f>VLOOKUP(F1784,[1]Sheet1!$F$2:$G$1932,2,0)</f>
        <v>(f) Other Expenses</v>
      </c>
      <c r="H1784" s="2" t="s">
        <v>3662</v>
      </c>
      <c r="I1784" s="2" t="s">
        <v>3662</v>
      </c>
    </row>
    <row r="1785" spans="1:9" ht="15" customHeight="1" x14ac:dyDescent="0.25">
      <c r="A1785" s="2">
        <v>4040120</v>
      </c>
      <c r="B1785" s="2" t="s">
        <v>3286</v>
      </c>
      <c r="C1785" s="2" t="s">
        <v>3287</v>
      </c>
      <c r="D1785" s="2" t="s">
        <v>3247</v>
      </c>
      <c r="E1785" s="2" t="str">
        <f>VLOOKUP(D1785,[1]Sheet1!$D$2:$E$1932,2,0)</f>
        <v>ADMINISTRATION AND GENERAL EXP</v>
      </c>
      <c r="F1785" s="2">
        <v>40040100</v>
      </c>
      <c r="G1785" s="2" t="str">
        <f>VLOOKUP(F1785,[1]Sheet1!$F$2:$G$1932,2,0)</f>
        <v>(f) Other Expenses</v>
      </c>
      <c r="H1785" s="2" t="s">
        <v>3662</v>
      </c>
      <c r="I1785" s="2" t="s">
        <v>3662</v>
      </c>
    </row>
    <row r="1786" spans="1:9" ht="15" customHeight="1" x14ac:dyDescent="0.25">
      <c r="A1786" s="2">
        <v>4040121</v>
      </c>
      <c r="B1786" s="2" t="s">
        <v>3288</v>
      </c>
      <c r="C1786" s="2" t="s">
        <v>3289</v>
      </c>
      <c r="D1786" s="2" t="s">
        <v>3247</v>
      </c>
      <c r="E1786" s="2" t="str">
        <f>VLOOKUP(D1786,[1]Sheet1!$D$2:$E$1932,2,0)</f>
        <v>ADMINISTRATION AND GENERAL EXP</v>
      </c>
      <c r="F1786" s="2">
        <v>40040100</v>
      </c>
      <c r="G1786" s="2" t="str">
        <f>VLOOKUP(F1786,[1]Sheet1!$F$2:$G$1932,2,0)</f>
        <v>(f) Other Expenses</v>
      </c>
      <c r="H1786" s="2" t="s">
        <v>3662</v>
      </c>
      <c r="I1786" s="2" t="s">
        <v>3662</v>
      </c>
    </row>
    <row r="1787" spans="1:9" ht="15" customHeight="1" x14ac:dyDescent="0.25">
      <c r="A1787" s="2">
        <v>4040122</v>
      </c>
      <c r="B1787" s="2" t="s">
        <v>3290</v>
      </c>
      <c r="C1787" s="2" t="s">
        <v>3291</v>
      </c>
      <c r="D1787" s="2" t="s">
        <v>3247</v>
      </c>
      <c r="E1787" s="2" t="str">
        <f>VLOOKUP(D1787,[1]Sheet1!$D$2:$E$1932,2,0)</f>
        <v>ADMINISTRATION AND GENERAL EXP</v>
      </c>
      <c r="F1787" s="2">
        <v>40040100</v>
      </c>
      <c r="G1787" s="2" t="str">
        <f>VLOOKUP(F1787,[1]Sheet1!$F$2:$G$1932,2,0)</f>
        <v>(f) Other Expenses</v>
      </c>
      <c r="H1787" s="2" t="s">
        <v>3662</v>
      </c>
      <c r="I1787" s="2" t="s">
        <v>3662</v>
      </c>
    </row>
    <row r="1788" spans="1:9" ht="15" customHeight="1" x14ac:dyDescent="0.25">
      <c r="A1788" s="2">
        <v>4040123</v>
      </c>
      <c r="B1788" s="2" t="s">
        <v>3292</v>
      </c>
      <c r="C1788" s="2" t="s">
        <v>3293</v>
      </c>
      <c r="D1788" s="2" t="s">
        <v>3247</v>
      </c>
      <c r="E1788" s="2" t="str">
        <f>VLOOKUP(D1788,[1]Sheet1!$D$2:$E$1932,2,0)</f>
        <v>ADMINISTRATION AND GENERAL EXP</v>
      </c>
      <c r="F1788" s="2">
        <v>40040100</v>
      </c>
      <c r="G1788" s="2" t="str">
        <f>VLOOKUP(F1788,[1]Sheet1!$F$2:$G$1932,2,0)</f>
        <v>(f) Other Expenses</v>
      </c>
      <c r="H1788" s="2" t="s">
        <v>3662</v>
      </c>
      <c r="I1788" s="2" t="s">
        <v>3662</v>
      </c>
    </row>
    <row r="1789" spans="1:9" ht="15" customHeight="1" x14ac:dyDescent="0.25">
      <c r="A1789" s="2">
        <v>4040124</v>
      </c>
      <c r="B1789" s="2" t="s">
        <v>3294</v>
      </c>
      <c r="C1789" s="2" t="s">
        <v>3295</v>
      </c>
      <c r="D1789" s="2" t="s">
        <v>3247</v>
      </c>
      <c r="E1789" s="2" t="str">
        <f>VLOOKUP(D1789,[1]Sheet1!$D$2:$E$1932,2,0)</f>
        <v>ADMINISTRATION AND GENERAL EXP</v>
      </c>
      <c r="F1789" s="2">
        <v>40040100</v>
      </c>
      <c r="G1789" s="2" t="str">
        <f>VLOOKUP(F1789,[1]Sheet1!$F$2:$G$1932,2,0)</f>
        <v>(f) Other Expenses</v>
      </c>
      <c r="H1789" s="2" t="s">
        <v>3662</v>
      </c>
      <c r="I1789" s="2" t="s">
        <v>3662</v>
      </c>
    </row>
    <row r="1790" spans="1:9" ht="15" customHeight="1" x14ac:dyDescent="0.25">
      <c r="A1790" s="2">
        <v>4040125</v>
      </c>
      <c r="B1790" s="2" t="s">
        <v>3296</v>
      </c>
      <c r="C1790" s="2" t="s">
        <v>3297</v>
      </c>
      <c r="D1790" s="2" t="s">
        <v>3247</v>
      </c>
      <c r="E1790" s="2" t="str">
        <f>VLOOKUP(D1790,[1]Sheet1!$D$2:$E$1932,2,0)</f>
        <v>ADMINISTRATION AND GENERAL EXP</v>
      </c>
      <c r="F1790" s="2">
        <v>40040100</v>
      </c>
      <c r="G1790" s="2" t="str">
        <f>VLOOKUP(F1790,[1]Sheet1!$F$2:$G$1932,2,0)</f>
        <v>(f) Other Expenses</v>
      </c>
      <c r="H1790" s="2" t="s">
        <v>3662</v>
      </c>
      <c r="I1790" s="2" t="s">
        <v>3662</v>
      </c>
    </row>
    <row r="1791" spans="1:9" ht="15" customHeight="1" x14ac:dyDescent="0.25">
      <c r="A1791" s="2">
        <v>4040126</v>
      </c>
      <c r="B1791" s="2" t="s">
        <v>3298</v>
      </c>
      <c r="C1791" s="2" t="s">
        <v>3299</v>
      </c>
      <c r="D1791" s="2" t="s">
        <v>3247</v>
      </c>
      <c r="E1791" s="2" t="str">
        <f>VLOOKUP(D1791,[1]Sheet1!$D$2:$E$1932,2,0)</f>
        <v>ADMINISTRATION AND GENERAL EXP</v>
      </c>
      <c r="F1791" s="2">
        <v>40040100</v>
      </c>
      <c r="G1791" s="2" t="str">
        <f>VLOOKUP(F1791,[1]Sheet1!$F$2:$G$1932,2,0)</f>
        <v>(f) Other Expenses</v>
      </c>
      <c r="H1791" s="2" t="s">
        <v>3662</v>
      </c>
      <c r="I1791" s="2" t="s">
        <v>3662</v>
      </c>
    </row>
    <row r="1792" spans="1:9" ht="15" customHeight="1" x14ac:dyDescent="0.25">
      <c r="A1792" s="2">
        <v>4040127</v>
      </c>
      <c r="B1792" s="2" t="s">
        <v>3300</v>
      </c>
      <c r="C1792" s="2" t="s">
        <v>3301</v>
      </c>
      <c r="D1792" s="2" t="s">
        <v>3247</v>
      </c>
      <c r="E1792" s="2" t="str">
        <f>VLOOKUP(D1792,[1]Sheet1!$D$2:$E$1932,2,0)</f>
        <v>ADMINISTRATION AND GENERAL EXP</v>
      </c>
      <c r="F1792" s="2">
        <v>40040100</v>
      </c>
      <c r="G1792" s="2" t="str">
        <f>VLOOKUP(F1792,[1]Sheet1!$F$2:$G$1932,2,0)</f>
        <v>(f) Other Expenses</v>
      </c>
      <c r="H1792" s="2" t="s">
        <v>3662</v>
      </c>
      <c r="I1792" s="2" t="s">
        <v>3662</v>
      </c>
    </row>
    <row r="1793" spans="1:9" ht="15" customHeight="1" x14ac:dyDescent="0.25">
      <c r="A1793" s="2">
        <v>4040128</v>
      </c>
      <c r="B1793" s="2" t="s">
        <v>3302</v>
      </c>
      <c r="C1793" s="2" t="s">
        <v>3303</v>
      </c>
      <c r="D1793" s="2" t="s">
        <v>3247</v>
      </c>
      <c r="E1793" s="2" t="str">
        <f>VLOOKUP(D1793,[1]Sheet1!$D$2:$E$1932,2,0)</f>
        <v>ADMINISTRATION AND GENERAL EXP</v>
      </c>
      <c r="F1793" s="2">
        <v>40040100</v>
      </c>
      <c r="G1793" s="2" t="str">
        <f>VLOOKUP(F1793,[1]Sheet1!$F$2:$G$1932,2,0)</f>
        <v>(f) Other Expenses</v>
      </c>
      <c r="H1793" s="2" t="s">
        <v>3662</v>
      </c>
      <c r="I1793" s="2" t="s">
        <v>3662</v>
      </c>
    </row>
    <row r="1794" spans="1:9" ht="15" customHeight="1" x14ac:dyDescent="0.25">
      <c r="A1794" s="2">
        <v>4040129</v>
      </c>
      <c r="B1794" s="2" t="s">
        <v>3304</v>
      </c>
      <c r="C1794" s="2" t="s">
        <v>3305</v>
      </c>
      <c r="D1794" s="2" t="s">
        <v>3247</v>
      </c>
      <c r="E1794" s="2" t="str">
        <f>VLOOKUP(D1794,[1]Sheet1!$D$2:$E$1932,2,0)</f>
        <v>ADMINISTRATION AND GENERAL EXP</v>
      </c>
      <c r="F1794" s="2">
        <v>40040100</v>
      </c>
      <c r="G1794" s="2" t="str">
        <f>VLOOKUP(F1794,[1]Sheet1!$F$2:$G$1932,2,0)</f>
        <v>(f) Other Expenses</v>
      </c>
      <c r="H1794" s="2" t="s">
        <v>3662</v>
      </c>
      <c r="I1794" s="2" t="s">
        <v>3662</v>
      </c>
    </row>
    <row r="1795" spans="1:9" ht="15" customHeight="1" x14ac:dyDescent="0.25">
      <c r="A1795" s="2">
        <v>4040130</v>
      </c>
      <c r="B1795" s="2" t="s">
        <v>3306</v>
      </c>
      <c r="C1795" s="2" t="s">
        <v>3307</v>
      </c>
      <c r="D1795" s="2" t="s">
        <v>3247</v>
      </c>
      <c r="E1795" s="2" t="str">
        <f>VLOOKUP(D1795,[1]Sheet1!$D$2:$E$1932,2,0)</f>
        <v>ADMINISTRATION AND GENERAL EXP</v>
      </c>
      <c r="F1795" s="2">
        <v>40050100</v>
      </c>
      <c r="G1795" s="2" t="str">
        <f>VLOOKUP(F1795,[1]Sheet1!$F$2:$G$1932,2,0)</f>
        <v>(d) Finance Costs</v>
      </c>
      <c r="H1795" s="2" t="s">
        <v>3662</v>
      </c>
      <c r="I1795" s="2" t="s">
        <v>3662</v>
      </c>
    </row>
    <row r="1796" spans="1:9" ht="15" customHeight="1" x14ac:dyDescent="0.25">
      <c r="A1796" s="2">
        <v>4040140</v>
      </c>
      <c r="B1796" s="2" t="s">
        <v>3308</v>
      </c>
      <c r="C1796" s="2" t="s">
        <v>3309</v>
      </c>
      <c r="D1796" s="2" t="s">
        <v>3247</v>
      </c>
      <c r="E1796" s="2" t="str">
        <f>VLOOKUP(D1796,[1]Sheet1!$D$2:$E$1932,2,0)</f>
        <v>ADMINISTRATION AND GENERAL EXP</v>
      </c>
      <c r="F1796" s="2">
        <v>40040100</v>
      </c>
      <c r="G1796" s="2" t="str">
        <f>VLOOKUP(F1796,[1]Sheet1!$F$2:$G$1932,2,0)</f>
        <v>(f) Other Expenses</v>
      </c>
      <c r="H1796" s="2" t="s">
        <v>3662</v>
      </c>
      <c r="I1796" s="2" t="s">
        <v>3662</v>
      </c>
    </row>
    <row r="1797" spans="1:9" ht="15" customHeight="1" x14ac:dyDescent="0.25">
      <c r="A1797" s="2">
        <v>4040141</v>
      </c>
      <c r="B1797" s="2" t="s">
        <v>3310</v>
      </c>
      <c r="C1797" s="2" t="s">
        <v>3311</v>
      </c>
      <c r="D1797" s="2" t="s">
        <v>3247</v>
      </c>
      <c r="E1797" s="2" t="str">
        <f>VLOOKUP(D1797,[1]Sheet1!$D$2:$E$1932,2,0)</f>
        <v>ADMINISTRATION AND GENERAL EXP</v>
      </c>
      <c r="F1797" s="2">
        <v>40040100</v>
      </c>
      <c r="G1797" s="2" t="str">
        <f>VLOOKUP(F1797,[1]Sheet1!$F$2:$G$1932,2,0)</f>
        <v>(f) Other Expenses</v>
      </c>
      <c r="H1797" s="2" t="s">
        <v>3662</v>
      </c>
      <c r="I1797" s="2" t="s">
        <v>3662</v>
      </c>
    </row>
    <row r="1798" spans="1:9" ht="15" customHeight="1" x14ac:dyDescent="0.25">
      <c r="A1798" s="2">
        <v>4040142</v>
      </c>
      <c r="B1798" s="2" t="s">
        <v>3312</v>
      </c>
      <c r="C1798" s="2" t="s">
        <v>3313</v>
      </c>
      <c r="D1798" s="2" t="s">
        <v>3247</v>
      </c>
      <c r="E1798" s="2" t="str">
        <f>VLOOKUP(D1798,[1]Sheet1!$D$2:$E$1932,2,0)</f>
        <v>ADMINISTRATION AND GENERAL EXP</v>
      </c>
      <c r="F1798" s="2">
        <v>40040100</v>
      </c>
      <c r="G1798" s="2" t="str">
        <f>VLOOKUP(F1798,[1]Sheet1!$F$2:$G$1932,2,0)</f>
        <v>(f) Other Expenses</v>
      </c>
      <c r="H1798" s="2" t="s">
        <v>3662</v>
      </c>
      <c r="I1798" s="2" t="s">
        <v>3662</v>
      </c>
    </row>
    <row r="1799" spans="1:9" ht="15" customHeight="1" x14ac:dyDescent="0.25">
      <c r="A1799" s="2">
        <v>4040143</v>
      </c>
      <c r="B1799" s="2" t="s">
        <v>3314</v>
      </c>
      <c r="C1799" s="2" t="s">
        <v>3315</v>
      </c>
      <c r="D1799" s="2" t="s">
        <v>3247</v>
      </c>
      <c r="E1799" s="2" t="str">
        <f>VLOOKUP(D1799,[1]Sheet1!$D$2:$E$1932,2,0)</f>
        <v>ADMINISTRATION AND GENERAL EXP</v>
      </c>
      <c r="F1799" s="2">
        <v>40040100</v>
      </c>
      <c r="G1799" s="2" t="str">
        <f>VLOOKUP(F1799,[1]Sheet1!$F$2:$G$1932,2,0)</f>
        <v>(f) Other Expenses</v>
      </c>
      <c r="H1799" s="2" t="s">
        <v>3662</v>
      </c>
      <c r="I1799" s="2" t="s">
        <v>3662</v>
      </c>
    </row>
    <row r="1800" spans="1:9" ht="15" customHeight="1" x14ac:dyDescent="0.25">
      <c r="A1800" s="2">
        <v>4040144</v>
      </c>
      <c r="B1800" s="2" t="s">
        <v>3316</v>
      </c>
      <c r="C1800" s="2" t="s">
        <v>3317</v>
      </c>
      <c r="D1800" s="2" t="s">
        <v>3247</v>
      </c>
      <c r="E1800" s="2" t="str">
        <f>VLOOKUP(D1800,[1]Sheet1!$D$2:$E$1932,2,0)</f>
        <v>ADMINISTRATION AND GENERAL EXP</v>
      </c>
      <c r="F1800" s="2">
        <v>40040100</v>
      </c>
      <c r="G1800" s="2" t="str">
        <f>VLOOKUP(F1800,[1]Sheet1!$F$2:$G$1932,2,0)</f>
        <v>(f) Other Expenses</v>
      </c>
      <c r="H1800" s="2" t="s">
        <v>3662</v>
      </c>
      <c r="I1800" s="2" t="s">
        <v>3662</v>
      </c>
    </row>
    <row r="1801" spans="1:9" ht="15" customHeight="1" x14ac:dyDescent="0.25">
      <c r="A1801" s="2">
        <v>4040145</v>
      </c>
      <c r="B1801" s="2" t="s">
        <v>3318</v>
      </c>
      <c r="C1801" s="2" t="s">
        <v>3319</v>
      </c>
      <c r="D1801" s="2" t="s">
        <v>3247</v>
      </c>
      <c r="E1801" s="2" t="str">
        <f>VLOOKUP(D1801,[1]Sheet1!$D$2:$E$1932,2,0)</f>
        <v>ADMINISTRATION AND GENERAL EXP</v>
      </c>
      <c r="F1801" s="2">
        <v>40040100</v>
      </c>
      <c r="G1801" s="2" t="str">
        <f>VLOOKUP(F1801,[1]Sheet1!$F$2:$G$1932,2,0)</f>
        <v>(f) Other Expenses</v>
      </c>
      <c r="H1801" s="2" t="s">
        <v>3662</v>
      </c>
      <c r="I1801" s="2" t="s">
        <v>3661</v>
      </c>
    </row>
    <row r="1802" spans="1:9" ht="15" customHeight="1" x14ac:dyDescent="0.25">
      <c r="A1802" s="2">
        <v>4050101</v>
      </c>
      <c r="B1802" s="2" t="s">
        <v>3321</v>
      </c>
      <c r="C1802" s="2" t="s">
        <v>3322</v>
      </c>
      <c r="D1802" s="2" t="s">
        <v>3320</v>
      </c>
      <c r="E1802" s="2" t="str">
        <f>VLOOKUP(D1802,[1]Sheet1!$D$2:$E$1932,2,0)</f>
        <v>FINANCE COSTS(05)</v>
      </c>
      <c r="F1802" s="2">
        <v>40050100</v>
      </c>
      <c r="G1802" s="2" t="str">
        <f>VLOOKUP(F1802,[1]Sheet1!$F$2:$G$1932,2,0)</f>
        <v>(d) Finance Costs</v>
      </c>
      <c r="H1802" s="2" t="s">
        <v>3662</v>
      </c>
      <c r="I1802" s="2" t="s">
        <v>3662</v>
      </c>
    </row>
    <row r="1803" spans="1:9" ht="15" customHeight="1" x14ac:dyDescent="0.25">
      <c r="A1803" s="2">
        <v>4050102</v>
      </c>
      <c r="B1803" s="2" t="s">
        <v>3323</v>
      </c>
      <c r="C1803" s="2" t="s">
        <v>3324</v>
      </c>
      <c r="D1803" s="2" t="s">
        <v>3320</v>
      </c>
      <c r="E1803" s="2" t="str">
        <f>VLOOKUP(D1803,[1]Sheet1!$D$2:$E$1932,2,0)</f>
        <v>FINANCE COSTS(05)</v>
      </c>
      <c r="F1803" s="2">
        <v>40050100</v>
      </c>
      <c r="G1803" s="2" t="str">
        <f>VLOOKUP(F1803,[1]Sheet1!$F$2:$G$1932,2,0)</f>
        <v>(d) Finance Costs</v>
      </c>
      <c r="H1803" s="2" t="s">
        <v>3662</v>
      </c>
      <c r="I1803" s="2" t="s">
        <v>3662</v>
      </c>
    </row>
    <row r="1804" spans="1:9" ht="15" customHeight="1" x14ac:dyDescent="0.25">
      <c r="A1804" s="2">
        <v>4050103</v>
      </c>
      <c r="B1804" s="2" t="s">
        <v>3325</v>
      </c>
      <c r="C1804" s="2" t="s">
        <v>3326</v>
      </c>
      <c r="D1804" s="2" t="s">
        <v>3320</v>
      </c>
      <c r="E1804" s="2" t="str">
        <f>VLOOKUP(D1804,[1]Sheet1!$D$2:$E$1932,2,0)</f>
        <v>FINANCE COSTS(05)</v>
      </c>
      <c r="F1804" s="2">
        <v>40050100</v>
      </c>
      <c r="G1804" s="2" t="str">
        <f>VLOOKUP(F1804,[1]Sheet1!$F$2:$G$1932,2,0)</f>
        <v>(d) Finance Costs</v>
      </c>
      <c r="H1804" s="2" t="s">
        <v>3662</v>
      </c>
      <c r="I1804" s="2" t="s">
        <v>3662</v>
      </c>
    </row>
    <row r="1805" spans="1:9" ht="15" customHeight="1" x14ac:dyDescent="0.25">
      <c r="A1805" s="2">
        <v>4050104</v>
      </c>
      <c r="B1805" s="2" t="s">
        <v>3327</v>
      </c>
      <c r="C1805" s="2" t="s">
        <v>3328</v>
      </c>
      <c r="D1805" s="2" t="s">
        <v>3320</v>
      </c>
      <c r="E1805" s="2" t="str">
        <f>VLOOKUP(D1805,[1]Sheet1!$D$2:$E$1932,2,0)</f>
        <v>FINANCE COSTS(05)</v>
      </c>
      <c r="F1805" s="2">
        <v>40050100</v>
      </c>
      <c r="G1805" s="2" t="str">
        <f>VLOOKUP(F1805,[1]Sheet1!$F$2:$G$1932,2,0)</f>
        <v>(d) Finance Costs</v>
      </c>
      <c r="H1805" s="2" t="s">
        <v>3662</v>
      </c>
      <c r="I1805" s="2" t="s">
        <v>3662</v>
      </c>
    </row>
    <row r="1806" spans="1:9" ht="15" customHeight="1" x14ac:dyDescent="0.25">
      <c r="A1806" s="2">
        <v>4050105</v>
      </c>
      <c r="B1806" s="2" t="s">
        <v>3329</v>
      </c>
      <c r="C1806" s="2" t="s">
        <v>3330</v>
      </c>
      <c r="D1806" s="2" t="s">
        <v>3320</v>
      </c>
      <c r="E1806" s="2" t="str">
        <f>VLOOKUP(D1806,[1]Sheet1!$D$2:$E$1932,2,0)</f>
        <v>FINANCE COSTS(05)</v>
      </c>
      <c r="F1806" s="2">
        <v>40050100</v>
      </c>
      <c r="G1806" s="2" t="str">
        <f>VLOOKUP(F1806,[1]Sheet1!$F$2:$G$1932,2,0)</f>
        <v>(d) Finance Costs</v>
      </c>
      <c r="H1806" s="2" t="s">
        <v>3662</v>
      </c>
      <c r="I1806" s="2" t="s">
        <v>3662</v>
      </c>
    </row>
    <row r="1807" spans="1:9" ht="15" customHeight="1" x14ac:dyDescent="0.25">
      <c r="A1807" s="2">
        <v>4050106</v>
      </c>
      <c r="B1807" s="2" t="s">
        <v>3331</v>
      </c>
      <c r="C1807" s="2" t="s">
        <v>3332</v>
      </c>
      <c r="D1807" s="2" t="s">
        <v>3320</v>
      </c>
      <c r="E1807" s="2" t="str">
        <f>VLOOKUP(D1807,[1]Sheet1!$D$2:$E$1932,2,0)</f>
        <v>FINANCE COSTS(05)</v>
      </c>
      <c r="F1807" s="2">
        <v>40050100</v>
      </c>
      <c r="G1807" s="2" t="str">
        <f>VLOOKUP(F1807,[1]Sheet1!$F$2:$G$1932,2,0)</f>
        <v>(d) Finance Costs</v>
      </c>
      <c r="H1807" s="2" t="s">
        <v>3662</v>
      </c>
      <c r="I1807" s="2" t="s">
        <v>3662</v>
      </c>
    </row>
    <row r="1808" spans="1:9" ht="15" customHeight="1" x14ac:dyDescent="0.25">
      <c r="A1808" s="2">
        <v>4050107</v>
      </c>
      <c r="B1808" s="2" t="s">
        <v>3333</v>
      </c>
      <c r="C1808" s="2" t="s">
        <v>3334</v>
      </c>
      <c r="D1808" s="2" t="s">
        <v>3320</v>
      </c>
      <c r="E1808" s="2" t="str">
        <f>VLOOKUP(D1808,[1]Sheet1!$D$2:$E$1932,2,0)</f>
        <v>FINANCE COSTS(05)</v>
      </c>
      <c r="F1808" s="2">
        <v>40050100</v>
      </c>
      <c r="G1808" s="2" t="str">
        <f>VLOOKUP(F1808,[1]Sheet1!$F$2:$G$1932,2,0)</f>
        <v>(d) Finance Costs</v>
      </c>
      <c r="H1808" s="2" t="s">
        <v>3662</v>
      </c>
      <c r="I1808" s="2" t="s">
        <v>3662</v>
      </c>
    </row>
    <row r="1809" spans="1:9" ht="15" customHeight="1" x14ac:dyDescent="0.25">
      <c r="A1809" s="2">
        <v>4050108</v>
      </c>
      <c r="B1809" s="2" t="s">
        <v>3335</v>
      </c>
      <c r="C1809" s="2" t="s">
        <v>3336</v>
      </c>
      <c r="D1809" s="2" t="s">
        <v>3320</v>
      </c>
      <c r="E1809" s="2" t="str">
        <f>VLOOKUP(D1809,[1]Sheet1!$D$2:$E$1932,2,0)</f>
        <v>FINANCE COSTS(05)</v>
      </c>
      <c r="F1809" s="2">
        <v>40050100</v>
      </c>
      <c r="G1809" s="2" t="str">
        <f>VLOOKUP(F1809,[1]Sheet1!$F$2:$G$1932,2,0)</f>
        <v>(d) Finance Costs</v>
      </c>
      <c r="H1809" s="2" t="s">
        <v>3662</v>
      </c>
      <c r="I1809" s="2" t="s">
        <v>3662</v>
      </c>
    </row>
    <row r="1810" spans="1:9" ht="15" customHeight="1" x14ac:dyDescent="0.25">
      <c r="A1810" s="2">
        <v>4050109</v>
      </c>
      <c r="B1810" s="2" t="s">
        <v>3337</v>
      </c>
      <c r="C1810" s="2" t="s">
        <v>3338</v>
      </c>
      <c r="D1810" s="2" t="s">
        <v>3320</v>
      </c>
      <c r="E1810" s="2" t="str">
        <f>VLOOKUP(D1810,[1]Sheet1!$D$2:$E$1932,2,0)</f>
        <v>FINANCE COSTS(05)</v>
      </c>
      <c r="F1810" s="2">
        <v>40050100</v>
      </c>
      <c r="G1810" s="2" t="str">
        <f>VLOOKUP(F1810,[1]Sheet1!$F$2:$G$1932,2,0)</f>
        <v>(d) Finance Costs</v>
      </c>
      <c r="H1810" s="2" t="s">
        <v>3662</v>
      </c>
      <c r="I1810" s="2" t="s">
        <v>3662</v>
      </c>
    </row>
    <row r="1811" spans="1:9" ht="15" customHeight="1" x14ac:dyDescent="0.25">
      <c r="A1811" s="2">
        <v>4050110</v>
      </c>
      <c r="B1811" s="2" t="s">
        <v>3339</v>
      </c>
      <c r="C1811" s="2" t="s">
        <v>3340</v>
      </c>
      <c r="D1811" s="2" t="s">
        <v>3320</v>
      </c>
      <c r="E1811" s="2" t="str">
        <f>VLOOKUP(D1811,[1]Sheet1!$D$2:$E$1932,2,0)</f>
        <v>FINANCE COSTS(05)</v>
      </c>
      <c r="F1811" s="2">
        <v>40050100</v>
      </c>
      <c r="G1811" s="2" t="str">
        <f>VLOOKUP(F1811,[1]Sheet1!$F$2:$G$1932,2,0)</f>
        <v>(d) Finance Costs</v>
      </c>
      <c r="H1811" s="2" t="s">
        <v>3662</v>
      </c>
      <c r="I1811" s="2" t="s">
        <v>3661</v>
      </c>
    </row>
    <row r="1812" spans="1:9" ht="15" customHeight="1" x14ac:dyDescent="0.25">
      <c r="A1812" s="2">
        <v>4050111</v>
      </c>
      <c r="B1812" s="2" t="s">
        <v>3341</v>
      </c>
      <c r="C1812" s="2" t="s">
        <v>3342</v>
      </c>
      <c r="D1812" s="2" t="s">
        <v>3320</v>
      </c>
      <c r="E1812" s="2" t="str">
        <f>VLOOKUP(D1812,[1]Sheet1!$D$2:$E$1932,2,0)</f>
        <v>FINANCE COSTS(05)</v>
      </c>
      <c r="F1812" s="2">
        <v>40050100</v>
      </c>
      <c r="G1812" s="2" t="str">
        <f>VLOOKUP(F1812,[1]Sheet1!$F$2:$G$1932,2,0)</f>
        <v>(d) Finance Costs</v>
      </c>
      <c r="H1812" s="2" t="s">
        <v>3662</v>
      </c>
      <c r="I1812" s="2" t="s">
        <v>3662</v>
      </c>
    </row>
    <row r="1813" spans="1:9" ht="15" customHeight="1" x14ac:dyDescent="0.25">
      <c r="A1813" s="2">
        <v>4050112</v>
      </c>
      <c r="B1813" s="2" t="s">
        <v>3343</v>
      </c>
      <c r="C1813" s="2" t="s">
        <v>3343</v>
      </c>
      <c r="D1813" s="2" t="s">
        <v>3320</v>
      </c>
      <c r="E1813" s="2" t="str">
        <f>VLOOKUP(D1813,[1]Sheet1!$D$2:$E$1932,2,0)</f>
        <v>FINANCE COSTS(05)</v>
      </c>
      <c r="F1813" s="2">
        <v>40050100</v>
      </c>
      <c r="G1813" s="2" t="str">
        <f>VLOOKUP(F1813,[1]Sheet1!$F$2:$G$1932,2,0)</f>
        <v>(d) Finance Costs</v>
      </c>
      <c r="H1813" s="2" t="s">
        <v>3662</v>
      </c>
      <c r="I1813" s="2" t="s">
        <v>3661</v>
      </c>
    </row>
    <row r="1814" spans="1:9" ht="15" customHeight="1" x14ac:dyDescent="0.25">
      <c r="A1814" s="2">
        <v>4050113</v>
      </c>
      <c r="B1814" s="2" t="s">
        <v>3344</v>
      </c>
      <c r="C1814" s="2" t="s">
        <v>3345</v>
      </c>
      <c r="D1814" s="2" t="s">
        <v>3320</v>
      </c>
      <c r="E1814" s="2" t="str">
        <f>VLOOKUP(D1814,[1]Sheet1!$D$2:$E$1932,2,0)</f>
        <v>FINANCE COSTS(05)</v>
      </c>
      <c r="F1814" s="2">
        <v>40050100</v>
      </c>
      <c r="G1814" s="2" t="str">
        <f>VLOOKUP(F1814,[1]Sheet1!$F$2:$G$1932,2,0)</f>
        <v>(d) Finance Costs</v>
      </c>
      <c r="H1814" s="2" t="s">
        <v>3662</v>
      </c>
      <c r="I1814" s="2" t="s">
        <v>3662</v>
      </c>
    </row>
    <row r="1815" spans="1:9" ht="15" customHeight="1" x14ac:dyDescent="0.25">
      <c r="A1815" s="2">
        <v>4050114</v>
      </c>
      <c r="B1815" s="2" t="s">
        <v>3346</v>
      </c>
      <c r="C1815" s="2" t="s">
        <v>3347</v>
      </c>
      <c r="D1815" s="2" t="s">
        <v>3320</v>
      </c>
      <c r="E1815" s="2" t="str">
        <f>VLOOKUP(D1815,[1]Sheet1!$D$2:$E$1932,2,0)</f>
        <v>FINANCE COSTS(05)</v>
      </c>
      <c r="F1815" s="2">
        <v>40050100</v>
      </c>
      <c r="G1815" s="2" t="str">
        <f>VLOOKUP(F1815,[1]Sheet1!$F$2:$G$1932,2,0)</f>
        <v>(d) Finance Costs</v>
      </c>
      <c r="H1815" s="2" t="s">
        <v>3662</v>
      </c>
      <c r="I1815" s="2" t="s">
        <v>3662</v>
      </c>
    </row>
    <row r="1816" spans="1:9" ht="15" customHeight="1" x14ac:dyDescent="0.25">
      <c r="A1816" s="2">
        <v>4050115</v>
      </c>
      <c r="B1816" s="2" t="s">
        <v>3348</v>
      </c>
      <c r="C1816" s="2" t="s">
        <v>3349</v>
      </c>
      <c r="D1816" s="2" t="s">
        <v>3320</v>
      </c>
      <c r="E1816" s="2" t="str">
        <f>VLOOKUP(D1816,[1]Sheet1!$D$2:$E$1932,2,0)</f>
        <v>FINANCE COSTS(05)</v>
      </c>
      <c r="F1816" s="2">
        <v>40050100</v>
      </c>
      <c r="G1816" s="2" t="str">
        <f>VLOOKUP(F1816,[1]Sheet1!$F$2:$G$1932,2,0)</f>
        <v>(d) Finance Costs</v>
      </c>
      <c r="H1816" s="2" t="s">
        <v>3662</v>
      </c>
      <c r="I1816" s="2" t="s">
        <v>3662</v>
      </c>
    </row>
    <row r="1817" spans="1:9" ht="15" customHeight="1" x14ac:dyDescent="0.25">
      <c r="A1817" s="2">
        <v>4050116</v>
      </c>
      <c r="B1817" s="2" t="s">
        <v>228</v>
      </c>
      <c r="C1817" s="2" t="s">
        <v>3350</v>
      </c>
      <c r="D1817" s="2" t="s">
        <v>3320</v>
      </c>
      <c r="E1817" s="2" t="str">
        <f>VLOOKUP(D1817,[1]Sheet1!$D$2:$E$1932,2,0)</f>
        <v>FINANCE COSTS(05)</v>
      </c>
      <c r="F1817" s="2">
        <v>40050100</v>
      </c>
      <c r="G1817" s="2" t="str">
        <f>VLOOKUP(F1817,[1]Sheet1!$F$2:$G$1932,2,0)</f>
        <v>(d) Finance Costs</v>
      </c>
      <c r="H1817" s="2" t="s">
        <v>3662</v>
      </c>
      <c r="I1817" s="2" t="s">
        <v>3662</v>
      </c>
    </row>
    <row r="1818" spans="1:9" ht="15" customHeight="1" x14ac:dyDescent="0.25">
      <c r="A1818" s="2">
        <v>4050117</v>
      </c>
      <c r="B1818" s="2" t="s">
        <v>367</v>
      </c>
      <c r="C1818" s="2" t="s">
        <v>3351</v>
      </c>
      <c r="D1818" s="2" t="s">
        <v>3320</v>
      </c>
      <c r="E1818" s="2" t="str">
        <f>VLOOKUP(D1818,[1]Sheet1!$D$2:$E$1932,2,0)</f>
        <v>FINANCE COSTS(05)</v>
      </c>
      <c r="F1818" s="2">
        <v>40050100</v>
      </c>
      <c r="G1818" s="2" t="str">
        <f>VLOOKUP(F1818,[1]Sheet1!$F$2:$G$1932,2,0)</f>
        <v>(d) Finance Costs</v>
      </c>
      <c r="H1818" s="2" t="s">
        <v>3662</v>
      </c>
      <c r="I1818" s="2" t="s">
        <v>3662</v>
      </c>
    </row>
    <row r="1819" spans="1:9" ht="15" customHeight="1" x14ac:dyDescent="0.25">
      <c r="A1819" s="2">
        <v>4050118</v>
      </c>
      <c r="B1819" s="2" t="s">
        <v>433</v>
      </c>
      <c r="C1819" s="2" t="s">
        <v>3352</v>
      </c>
      <c r="D1819" s="2" t="s">
        <v>3320</v>
      </c>
      <c r="E1819" s="2" t="str">
        <f>VLOOKUP(D1819,[1]Sheet1!$D$2:$E$1932,2,0)</f>
        <v>FINANCE COSTS(05)</v>
      </c>
      <c r="F1819" s="2">
        <v>40050100</v>
      </c>
      <c r="G1819" s="2" t="str">
        <f>VLOOKUP(F1819,[1]Sheet1!$F$2:$G$1932,2,0)</f>
        <v>(d) Finance Costs</v>
      </c>
      <c r="H1819" s="2" t="s">
        <v>3662</v>
      </c>
      <c r="I1819" s="2" t="s">
        <v>3662</v>
      </c>
    </row>
    <row r="1820" spans="1:9" ht="15" customHeight="1" x14ac:dyDescent="0.25">
      <c r="A1820" s="2">
        <v>4050119</v>
      </c>
      <c r="B1820" s="2" t="s">
        <v>3353</v>
      </c>
      <c r="C1820" s="2" t="s">
        <v>3354</v>
      </c>
      <c r="D1820" s="2" t="s">
        <v>3320</v>
      </c>
      <c r="E1820" s="2" t="str">
        <f>VLOOKUP(D1820,[1]Sheet1!$D$2:$E$1932,2,0)</f>
        <v>FINANCE COSTS(05)</v>
      </c>
      <c r="F1820" s="2">
        <v>40050100</v>
      </c>
      <c r="G1820" s="2" t="str">
        <f>VLOOKUP(F1820,[1]Sheet1!$F$2:$G$1932,2,0)</f>
        <v>(d) Finance Costs</v>
      </c>
      <c r="H1820" s="2" t="s">
        <v>3662</v>
      </c>
      <c r="I1820" s="2" t="s">
        <v>3662</v>
      </c>
    </row>
    <row r="1821" spans="1:9" ht="15" customHeight="1" x14ac:dyDescent="0.25">
      <c r="A1821" s="2">
        <v>4050120</v>
      </c>
      <c r="B1821" s="2" t="s">
        <v>3355</v>
      </c>
      <c r="C1821" s="2" t="s">
        <v>3356</v>
      </c>
      <c r="D1821" s="2" t="s">
        <v>3320</v>
      </c>
      <c r="E1821" s="2" t="str">
        <f>VLOOKUP(D1821,[1]Sheet1!$D$2:$E$1932,2,0)</f>
        <v>FINANCE COSTS(05)</v>
      </c>
      <c r="F1821" s="2">
        <v>40050100</v>
      </c>
      <c r="G1821" s="2" t="str">
        <f>VLOOKUP(F1821,[1]Sheet1!$F$2:$G$1932,2,0)</f>
        <v>(d) Finance Costs</v>
      </c>
      <c r="H1821" s="2" t="s">
        <v>3662</v>
      </c>
      <c r="I1821" s="2" t="s">
        <v>3662</v>
      </c>
    </row>
    <row r="1822" spans="1:9" ht="15" customHeight="1" x14ac:dyDescent="0.25">
      <c r="A1822" s="2">
        <v>4050121</v>
      </c>
      <c r="B1822" s="2" t="s">
        <v>3357</v>
      </c>
      <c r="C1822" s="2" t="s">
        <v>3358</v>
      </c>
      <c r="D1822" s="2" t="s">
        <v>3320</v>
      </c>
      <c r="E1822" s="2" t="str">
        <f>VLOOKUP(D1822,[1]Sheet1!$D$2:$E$1932,2,0)</f>
        <v>FINANCE COSTS(05)</v>
      </c>
      <c r="F1822" s="2">
        <v>40050100</v>
      </c>
      <c r="G1822" s="2" t="str">
        <f>VLOOKUP(F1822,[1]Sheet1!$F$2:$G$1932,2,0)</f>
        <v>(d) Finance Costs</v>
      </c>
      <c r="H1822" s="2" t="s">
        <v>3662</v>
      </c>
      <c r="I1822" s="2" t="s">
        <v>3662</v>
      </c>
    </row>
    <row r="1823" spans="1:9" ht="15" customHeight="1" x14ac:dyDescent="0.25">
      <c r="A1823" s="2">
        <v>4050122</v>
      </c>
      <c r="B1823" s="2" t="s">
        <v>3359</v>
      </c>
      <c r="C1823" s="2" t="s">
        <v>3360</v>
      </c>
      <c r="D1823" s="2" t="s">
        <v>3320</v>
      </c>
      <c r="E1823" s="2" t="str">
        <f>VLOOKUP(D1823,[1]Sheet1!$D$2:$E$1932,2,0)</f>
        <v>FINANCE COSTS(05)</v>
      </c>
      <c r="F1823" s="2">
        <v>40050100</v>
      </c>
      <c r="G1823" s="2" t="str">
        <f>VLOOKUP(F1823,[1]Sheet1!$F$2:$G$1932,2,0)</f>
        <v>(d) Finance Costs</v>
      </c>
      <c r="H1823" s="2" t="s">
        <v>3662</v>
      </c>
      <c r="I1823" s="2" t="s">
        <v>3662</v>
      </c>
    </row>
    <row r="1824" spans="1:9" ht="15" customHeight="1" x14ac:dyDescent="0.25">
      <c r="A1824" s="2">
        <v>4050123</v>
      </c>
      <c r="B1824" s="2" t="s">
        <v>3361</v>
      </c>
      <c r="C1824" s="2" t="s">
        <v>3362</v>
      </c>
      <c r="D1824" s="2" t="s">
        <v>3320</v>
      </c>
      <c r="E1824" s="2" t="str">
        <f>VLOOKUP(D1824,[1]Sheet1!$D$2:$E$1932,2,0)</f>
        <v>FINANCE COSTS(05)</v>
      </c>
      <c r="F1824" s="2">
        <v>40050100</v>
      </c>
      <c r="G1824" s="2" t="str">
        <f>VLOOKUP(F1824,[1]Sheet1!$F$2:$G$1932,2,0)</f>
        <v>(d) Finance Costs</v>
      </c>
      <c r="H1824" s="2" t="s">
        <v>3662</v>
      </c>
      <c r="I1824" s="2" t="s">
        <v>3662</v>
      </c>
    </row>
    <row r="1825" spans="1:9" ht="15" customHeight="1" x14ac:dyDescent="0.25">
      <c r="A1825" s="2">
        <v>4050124</v>
      </c>
      <c r="B1825" s="2" t="s">
        <v>3363</v>
      </c>
      <c r="C1825" s="2" t="s">
        <v>3364</v>
      </c>
      <c r="D1825" s="2" t="s">
        <v>3320</v>
      </c>
      <c r="E1825" s="2" t="str">
        <f>VLOOKUP(D1825,[1]Sheet1!$D$2:$E$1932,2,0)</f>
        <v>FINANCE COSTS(05)</v>
      </c>
      <c r="F1825" s="2">
        <v>40060100</v>
      </c>
      <c r="G1825" s="2" t="str">
        <f>VLOOKUP(F1825,[1]Sheet1!$F$2:$G$1932,2,0)</f>
        <v>(e) Depreciation and Amortization Expense</v>
      </c>
      <c r="H1825" s="2" t="s">
        <v>3662</v>
      </c>
      <c r="I1825" s="2" t="s">
        <v>3662</v>
      </c>
    </row>
    <row r="1826" spans="1:9" ht="15" customHeight="1" x14ac:dyDescent="0.25">
      <c r="A1826" s="2">
        <v>4050125</v>
      </c>
      <c r="B1826" s="2" t="s">
        <v>3365</v>
      </c>
      <c r="C1826" s="2" t="s">
        <v>3366</v>
      </c>
      <c r="D1826" s="2" t="s">
        <v>3320</v>
      </c>
      <c r="E1826" s="2" t="str">
        <f>VLOOKUP(D1826,[1]Sheet1!$D$2:$E$1932,2,0)</f>
        <v>FINANCE COSTS(05)</v>
      </c>
      <c r="F1826" s="2">
        <v>40050100</v>
      </c>
      <c r="G1826" s="2" t="str">
        <f>VLOOKUP(F1826,[1]Sheet1!$F$2:$G$1932,2,0)</f>
        <v>(d) Finance Costs</v>
      </c>
      <c r="H1826" s="2" t="s">
        <v>3662</v>
      </c>
      <c r="I1826" s="2" t="s">
        <v>3662</v>
      </c>
    </row>
    <row r="1827" spans="1:9" ht="15" customHeight="1" x14ac:dyDescent="0.25">
      <c r="A1827" s="2">
        <v>4050126</v>
      </c>
      <c r="B1827" s="2" t="s">
        <v>3367</v>
      </c>
      <c r="C1827" s="2" t="s">
        <v>3368</v>
      </c>
      <c r="D1827" s="2" t="s">
        <v>3320</v>
      </c>
      <c r="E1827" s="2" t="str">
        <f>VLOOKUP(D1827,[1]Sheet1!$D$2:$E$1932,2,0)</f>
        <v>FINANCE COSTS(05)</v>
      </c>
      <c r="F1827" s="2">
        <v>40050100</v>
      </c>
      <c r="G1827" s="2" t="str">
        <f>VLOOKUP(F1827,[1]Sheet1!$F$2:$G$1932,2,0)</f>
        <v>(d) Finance Costs</v>
      </c>
      <c r="H1827" s="2" t="s">
        <v>3662</v>
      </c>
      <c r="I1827" s="2" t="s">
        <v>3662</v>
      </c>
    </row>
    <row r="1828" spans="1:9" ht="15" customHeight="1" x14ac:dyDescent="0.25">
      <c r="A1828" s="2">
        <v>4050127</v>
      </c>
      <c r="B1828" s="2" t="s">
        <v>3369</v>
      </c>
      <c r="C1828" s="2" t="s">
        <v>3370</v>
      </c>
      <c r="D1828" s="2" t="s">
        <v>3320</v>
      </c>
      <c r="E1828" s="2" t="str">
        <f>VLOOKUP(D1828,[1]Sheet1!$D$2:$E$1932,2,0)</f>
        <v>FINANCE COSTS(05)</v>
      </c>
      <c r="F1828" s="2">
        <v>40050100</v>
      </c>
      <c r="G1828" s="2" t="str">
        <f>VLOOKUP(F1828,[1]Sheet1!$F$2:$G$1932,2,0)</f>
        <v>(d) Finance Costs</v>
      </c>
      <c r="H1828" s="2" t="s">
        <v>3662</v>
      </c>
      <c r="I1828" s="2" t="s">
        <v>3662</v>
      </c>
    </row>
    <row r="1829" spans="1:9" ht="15" customHeight="1" x14ac:dyDescent="0.25">
      <c r="A1829" s="2">
        <v>4050128</v>
      </c>
      <c r="B1829" s="2" t="s">
        <v>3371</v>
      </c>
      <c r="C1829" s="2" t="s">
        <v>3372</v>
      </c>
      <c r="D1829" s="2" t="s">
        <v>3320</v>
      </c>
      <c r="E1829" s="2" t="str">
        <f>VLOOKUP(D1829,[1]Sheet1!$D$2:$E$1932,2,0)</f>
        <v>FINANCE COSTS(05)</v>
      </c>
      <c r="F1829" s="2">
        <v>40050100</v>
      </c>
      <c r="G1829" s="2" t="str">
        <f>VLOOKUP(F1829,[1]Sheet1!$F$2:$G$1932,2,0)</f>
        <v>(d) Finance Costs</v>
      </c>
      <c r="H1829" s="2" t="s">
        <v>3662</v>
      </c>
      <c r="I1829" s="2" t="s">
        <v>3662</v>
      </c>
    </row>
    <row r="1830" spans="1:9" ht="15" customHeight="1" x14ac:dyDescent="0.25">
      <c r="A1830" s="2">
        <v>4050129</v>
      </c>
      <c r="B1830" s="2" t="s">
        <v>3373</v>
      </c>
      <c r="C1830" s="2" t="s">
        <v>3374</v>
      </c>
      <c r="D1830" s="2" t="s">
        <v>3320</v>
      </c>
      <c r="E1830" s="2" t="str">
        <f>VLOOKUP(D1830,[1]Sheet1!$D$2:$E$1932,2,0)</f>
        <v>FINANCE COSTS(05)</v>
      </c>
      <c r="F1830" s="2">
        <v>40050100</v>
      </c>
      <c r="G1830" s="2" t="str">
        <f>VLOOKUP(F1830,[1]Sheet1!$F$2:$G$1932,2,0)</f>
        <v>(d) Finance Costs</v>
      </c>
      <c r="H1830" s="2" t="s">
        <v>3662</v>
      </c>
      <c r="I1830" s="2" t="s">
        <v>3662</v>
      </c>
    </row>
    <row r="1831" spans="1:9" ht="15" customHeight="1" x14ac:dyDescent="0.25">
      <c r="A1831" s="2">
        <v>4050130</v>
      </c>
      <c r="B1831" s="2" t="s">
        <v>3375</v>
      </c>
      <c r="C1831" s="2" t="s">
        <v>3376</v>
      </c>
      <c r="D1831" s="2" t="s">
        <v>3320</v>
      </c>
      <c r="E1831" s="2" t="str">
        <f>VLOOKUP(D1831,[1]Sheet1!$D$2:$E$1932,2,0)</f>
        <v>FINANCE COSTS(05)</v>
      </c>
      <c r="F1831" s="2">
        <v>40050100</v>
      </c>
      <c r="G1831" s="2" t="str">
        <f>VLOOKUP(F1831,[1]Sheet1!$F$2:$G$1932,2,0)</f>
        <v>(d) Finance Costs</v>
      </c>
      <c r="H1831" s="2" t="s">
        <v>3662</v>
      </c>
      <c r="I1831" s="2" t="s">
        <v>3662</v>
      </c>
    </row>
    <row r="1832" spans="1:9" ht="15" customHeight="1" x14ac:dyDescent="0.25">
      <c r="A1832" s="2">
        <v>4050131</v>
      </c>
      <c r="B1832" s="2" t="s">
        <v>3377</v>
      </c>
      <c r="C1832" s="2" t="s">
        <v>3378</v>
      </c>
      <c r="D1832" s="2" t="s">
        <v>3320</v>
      </c>
      <c r="E1832" s="2" t="str">
        <f>VLOOKUP(D1832,[1]Sheet1!$D$2:$E$1932,2,0)</f>
        <v>FINANCE COSTS(05)</v>
      </c>
      <c r="F1832" s="2">
        <v>40050100</v>
      </c>
      <c r="G1832" s="2" t="str">
        <f>VLOOKUP(F1832,[1]Sheet1!$F$2:$G$1932,2,0)</f>
        <v>(d) Finance Costs</v>
      </c>
      <c r="H1832" s="2" t="s">
        <v>3662</v>
      </c>
      <c r="I1832" s="2" t="s">
        <v>3662</v>
      </c>
    </row>
    <row r="1833" spans="1:9" ht="15" customHeight="1" x14ac:dyDescent="0.25">
      <c r="A1833" s="2">
        <v>4060100</v>
      </c>
      <c r="B1833" s="2" t="s">
        <v>3380</v>
      </c>
      <c r="C1833" s="2" t="s">
        <v>3381</v>
      </c>
      <c r="D1833" s="2" t="s">
        <v>3379</v>
      </c>
      <c r="E1833" s="2" t="str">
        <f>VLOOKUP(D1833,[1]Sheet1!$D$2:$E$1932,2,0)</f>
        <v>DEPRECIATION AND AMORTIZATION</v>
      </c>
      <c r="F1833" s="2">
        <v>40060100</v>
      </c>
      <c r="G1833" s="2" t="str">
        <f>VLOOKUP(F1833,[1]Sheet1!$F$2:$G$1932,2,0)</f>
        <v>(e) Depreciation and Amortization Expense</v>
      </c>
      <c r="H1833" s="2" t="s">
        <v>3662</v>
      </c>
      <c r="I1833" s="2" t="s">
        <v>3662</v>
      </c>
    </row>
    <row r="1834" spans="1:9" ht="15" customHeight="1" x14ac:dyDescent="0.25">
      <c r="A1834" s="2">
        <v>4060101</v>
      </c>
      <c r="B1834" s="2" t="s">
        <v>3382</v>
      </c>
      <c r="C1834" s="2" t="s">
        <v>3383</v>
      </c>
      <c r="D1834" s="2" t="s">
        <v>3379</v>
      </c>
      <c r="E1834" s="2" t="str">
        <f>VLOOKUP(D1834,[1]Sheet1!$D$2:$E$1932,2,0)</f>
        <v>DEPRECIATION AND AMORTIZATION</v>
      </c>
      <c r="F1834" s="2">
        <v>40060100</v>
      </c>
      <c r="G1834" s="2" t="str">
        <f>VLOOKUP(F1834,[1]Sheet1!$F$2:$G$1932,2,0)</f>
        <v>(e) Depreciation and Amortization Expense</v>
      </c>
      <c r="H1834" s="2" t="s">
        <v>3662</v>
      </c>
      <c r="I1834" s="2" t="s">
        <v>3661</v>
      </c>
    </row>
    <row r="1835" spans="1:9" ht="15" customHeight="1" x14ac:dyDescent="0.25">
      <c r="A1835" s="2">
        <v>4060200</v>
      </c>
      <c r="B1835" s="2" t="s">
        <v>3384</v>
      </c>
      <c r="C1835" s="2" t="s">
        <v>3385</v>
      </c>
      <c r="D1835" s="2" t="s">
        <v>3379</v>
      </c>
      <c r="E1835" s="2" t="str">
        <f>VLOOKUP(D1835,[1]Sheet1!$D$2:$E$1932,2,0)</f>
        <v>DEPRECIATION AND AMORTIZATION</v>
      </c>
      <c r="F1835" s="2">
        <v>40060100</v>
      </c>
      <c r="G1835" s="2" t="str">
        <f>VLOOKUP(F1835,[1]Sheet1!$F$2:$G$1932,2,0)</f>
        <v>(e) Depreciation and Amortization Expense</v>
      </c>
      <c r="H1835" s="2" t="s">
        <v>3662</v>
      </c>
      <c r="I1835" s="2" t="s">
        <v>3662</v>
      </c>
    </row>
    <row r="1836" spans="1:9" ht="15" customHeight="1" x14ac:dyDescent="0.25">
      <c r="A1836" s="2">
        <v>4060201</v>
      </c>
      <c r="B1836" s="2" t="s">
        <v>3386</v>
      </c>
      <c r="C1836" s="2" t="s">
        <v>3387</v>
      </c>
      <c r="D1836" s="2" t="s">
        <v>3379</v>
      </c>
      <c r="E1836" s="2" t="str">
        <f>VLOOKUP(D1836,[1]Sheet1!$D$2:$E$1932,2,0)</f>
        <v>DEPRECIATION AND AMORTIZATION</v>
      </c>
      <c r="F1836" s="2">
        <v>40060100</v>
      </c>
      <c r="G1836" s="2" t="str">
        <f>VLOOKUP(F1836,[1]Sheet1!$F$2:$G$1932,2,0)</f>
        <v>(e) Depreciation and Amortization Expense</v>
      </c>
      <c r="H1836" s="2" t="s">
        <v>3662</v>
      </c>
      <c r="I1836" s="2" t="s">
        <v>3661</v>
      </c>
    </row>
    <row r="1837" spans="1:9" ht="15" customHeight="1" x14ac:dyDescent="0.25">
      <c r="A1837" s="2">
        <v>4060300</v>
      </c>
      <c r="B1837" s="2" t="s">
        <v>3388</v>
      </c>
      <c r="C1837" s="2" t="s">
        <v>3389</v>
      </c>
      <c r="D1837" s="2" t="s">
        <v>3379</v>
      </c>
      <c r="E1837" s="2" t="str">
        <f>VLOOKUP(D1837,[1]Sheet1!$D$2:$E$1932,2,0)</f>
        <v>DEPRECIATION AND AMORTIZATION</v>
      </c>
      <c r="F1837" s="2">
        <v>40060100</v>
      </c>
      <c r="G1837" s="2" t="str">
        <f>VLOOKUP(F1837,[1]Sheet1!$F$2:$G$1932,2,0)</f>
        <v>(e) Depreciation and Amortization Expense</v>
      </c>
      <c r="H1837" s="2" t="s">
        <v>3662</v>
      </c>
      <c r="I1837" s="2" t="s">
        <v>3662</v>
      </c>
    </row>
    <row r="1838" spans="1:9" ht="15" customHeight="1" x14ac:dyDescent="0.25">
      <c r="A1838" s="2">
        <v>4060301</v>
      </c>
      <c r="B1838" s="2" t="s">
        <v>3390</v>
      </c>
      <c r="C1838" s="2" t="s">
        <v>3391</v>
      </c>
      <c r="D1838" s="2" t="s">
        <v>3379</v>
      </c>
      <c r="E1838" s="2" t="str">
        <f>VLOOKUP(D1838,[1]Sheet1!$D$2:$E$1932,2,0)</f>
        <v>DEPRECIATION AND AMORTIZATION</v>
      </c>
      <c r="F1838" s="2">
        <v>40060100</v>
      </c>
      <c r="G1838" s="2" t="str">
        <f>VLOOKUP(F1838,[1]Sheet1!$F$2:$G$1932,2,0)</f>
        <v>(e) Depreciation and Amortization Expense</v>
      </c>
      <c r="H1838" s="2" t="s">
        <v>3662</v>
      </c>
      <c r="I1838" s="2" t="s">
        <v>3661</v>
      </c>
    </row>
    <row r="1839" spans="1:9" ht="15" customHeight="1" x14ac:dyDescent="0.25">
      <c r="A1839" s="2">
        <v>4060400</v>
      </c>
      <c r="B1839" s="2" t="s">
        <v>3392</v>
      </c>
      <c r="C1839" s="2" t="s">
        <v>3393</v>
      </c>
      <c r="D1839" s="2" t="s">
        <v>3379</v>
      </c>
      <c r="E1839" s="2" t="str">
        <f>VLOOKUP(D1839,[1]Sheet1!$D$2:$E$1932,2,0)</f>
        <v>DEPRECIATION AND AMORTIZATION</v>
      </c>
      <c r="F1839" s="2">
        <v>40060100</v>
      </c>
      <c r="G1839" s="2" t="str">
        <f>VLOOKUP(F1839,[1]Sheet1!$F$2:$G$1932,2,0)</f>
        <v>(e) Depreciation and Amortization Expense</v>
      </c>
      <c r="H1839" s="2" t="s">
        <v>3662</v>
      </c>
      <c r="I1839" s="2" t="s">
        <v>3662</v>
      </c>
    </row>
    <row r="1840" spans="1:9" ht="15" customHeight="1" x14ac:dyDescent="0.25">
      <c r="A1840" s="2">
        <v>4060401</v>
      </c>
      <c r="B1840" s="2" t="s">
        <v>3394</v>
      </c>
      <c r="C1840" s="2" t="s">
        <v>3395</v>
      </c>
      <c r="D1840" s="2" t="s">
        <v>3379</v>
      </c>
      <c r="E1840" s="2" t="str">
        <f>VLOOKUP(D1840,[1]Sheet1!$D$2:$E$1932,2,0)</f>
        <v>DEPRECIATION AND AMORTIZATION</v>
      </c>
      <c r="F1840" s="2">
        <v>40060100</v>
      </c>
      <c r="G1840" s="2" t="str">
        <f>VLOOKUP(F1840,[1]Sheet1!$F$2:$G$1932,2,0)</f>
        <v>(e) Depreciation and Amortization Expense</v>
      </c>
      <c r="H1840" s="2" t="s">
        <v>3662</v>
      </c>
      <c r="I1840" s="2" t="s">
        <v>3661</v>
      </c>
    </row>
    <row r="1841" spans="1:9" ht="15" customHeight="1" x14ac:dyDescent="0.25">
      <c r="A1841" s="2">
        <v>4060500</v>
      </c>
      <c r="B1841" s="2" t="s">
        <v>3396</v>
      </c>
      <c r="C1841" s="2" t="s">
        <v>3397</v>
      </c>
      <c r="D1841" s="2" t="s">
        <v>3379</v>
      </c>
      <c r="E1841" s="2" t="str">
        <f>VLOOKUP(D1841,[1]Sheet1!$D$2:$E$1932,2,0)</f>
        <v>DEPRECIATION AND AMORTIZATION</v>
      </c>
      <c r="F1841" s="2">
        <v>40060100</v>
      </c>
      <c r="G1841" s="2" t="str">
        <f>VLOOKUP(F1841,[1]Sheet1!$F$2:$G$1932,2,0)</f>
        <v>(e) Depreciation and Amortization Expense</v>
      </c>
      <c r="H1841" s="2" t="s">
        <v>3662</v>
      </c>
      <c r="I1841" s="2" t="s">
        <v>3662</v>
      </c>
    </row>
    <row r="1842" spans="1:9" ht="15" customHeight="1" x14ac:dyDescent="0.25">
      <c r="A1842" s="2">
        <v>4060501</v>
      </c>
      <c r="B1842" s="2" t="s">
        <v>3398</v>
      </c>
      <c r="C1842" s="2" t="s">
        <v>3399</v>
      </c>
      <c r="D1842" s="2" t="s">
        <v>3379</v>
      </c>
      <c r="E1842" s="2" t="str">
        <f>VLOOKUP(D1842,[1]Sheet1!$D$2:$E$1932,2,0)</f>
        <v>DEPRECIATION AND AMORTIZATION</v>
      </c>
      <c r="F1842" s="2">
        <v>40060100</v>
      </c>
      <c r="G1842" s="2" t="str">
        <f>VLOOKUP(F1842,[1]Sheet1!$F$2:$G$1932,2,0)</f>
        <v>(e) Depreciation and Amortization Expense</v>
      </c>
      <c r="H1842" s="2" t="s">
        <v>3662</v>
      </c>
      <c r="I1842" s="2" t="s">
        <v>3661</v>
      </c>
    </row>
    <row r="1843" spans="1:9" ht="15" customHeight="1" x14ac:dyDescent="0.25">
      <c r="A1843" s="2">
        <v>4060600</v>
      </c>
      <c r="B1843" s="2" t="s">
        <v>3400</v>
      </c>
      <c r="C1843" s="2" t="s">
        <v>3401</v>
      </c>
      <c r="D1843" s="2" t="s">
        <v>3379</v>
      </c>
      <c r="E1843" s="2" t="str">
        <f>VLOOKUP(D1843,[1]Sheet1!$D$2:$E$1932,2,0)</f>
        <v>DEPRECIATION AND AMORTIZATION</v>
      </c>
      <c r="F1843" s="2">
        <v>40060100</v>
      </c>
      <c r="G1843" s="2" t="str">
        <f>VLOOKUP(F1843,[1]Sheet1!$F$2:$G$1932,2,0)</f>
        <v>(e) Depreciation and Amortization Expense</v>
      </c>
      <c r="H1843" s="2" t="s">
        <v>3662</v>
      </c>
      <c r="I1843" s="2" t="s">
        <v>3662</v>
      </c>
    </row>
    <row r="1844" spans="1:9" ht="15" customHeight="1" x14ac:dyDescent="0.25">
      <c r="A1844" s="2">
        <v>4060601</v>
      </c>
      <c r="B1844" s="2" t="s">
        <v>3402</v>
      </c>
      <c r="C1844" s="2" t="s">
        <v>3403</v>
      </c>
      <c r="D1844" s="2" t="s">
        <v>3379</v>
      </c>
      <c r="E1844" s="2" t="str">
        <f>VLOOKUP(D1844,[1]Sheet1!$D$2:$E$1932,2,0)</f>
        <v>DEPRECIATION AND AMORTIZATION</v>
      </c>
      <c r="F1844" s="2">
        <v>40060100</v>
      </c>
      <c r="G1844" s="2" t="str">
        <f>VLOOKUP(F1844,[1]Sheet1!$F$2:$G$1932,2,0)</f>
        <v>(e) Depreciation and Amortization Expense</v>
      </c>
      <c r="H1844" s="2" t="s">
        <v>3662</v>
      </c>
      <c r="I1844" s="2" t="s">
        <v>3661</v>
      </c>
    </row>
    <row r="1845" spans="1:9" ht="15" customHeight="1" x14ac:dyDescent="0.25">
      <c r="A1845" s="2">
        <v>4060700</v>
      </c>
      <c r="B1845" s="2" t="s">
        <v>3404</v>
      </c>
      <c r="C1845" s="2" t="s">
        <v>3405</v>
      </c>
      <c r="D1845" s="2" t="s">
        <v>3379</v>
      </c>
      <c r="E1845" s="2" t="str">
        <f>VLOOKUP(D1845,[1]Sheet1!$D$2:$E$1932,2,0)</f>
        <v>DEPRECIATION AND AMORTIZATION</v>
      </c>
      <c r="F1845" s="2">
        <v>40060100</v>
      </c>
      <c r="G1845" s="2" t="str">
        <f>VLOOKUP(F1845,[1]Sheet1!$F$2:$G$1932,2,0)</f>
        <v>(e) Depreciation and Amortization Expense</v>
      </c>
      <c r="H1845" s="2" t="s">
        <v>3662</v>
      </c>
      <c r="I1845" s="2" t="s">
        <v>3662</v>
      </c>
    </row>
    <row r="1846" spans="1:9" ht="15" customHeight="1" x14ac:dyDescent="0.25">
      <c r="A1846" s="2">
        <v>4060701</v>
      </c>
      <c r="B1846" s="2" t="s">
        <v>3406</v>
      </c>
      <c r="C1846" s="2" t="s">
        <v>3407</v>
      </c>
      <c r="D1846" s="2" t="s">
        <v>3379</v>
      </c>
      <c r="E1846" s="2" t="str">
        <f>VLOOKUP(D1846,[1]Sheet1!$D$2:$E$1932,2,0)</f>
        <v>DEPRECIATION AND AMORTIZATION</v>
      </c>
      <c r="F1846" s="2">
        <v>40060100</v>
      </c>
      <c r="G1846" s="2" t="str">
        <f>VLOOKUP(F1846,[1]Sheet1!$F$2:$G$1932,2,0)</f>
        <v>(e) Depreciation and Amortization Expense</v>
      </c>
      <c r="H1846" s="2" t="s">
        <v>3662</v>
      </c>
      <c r="I1846" s="2" t="s">
        <v>3661</v>
      </c>
    </row>
    <row r="1847" spans="1:9" ht="15" customHeight="1" x14ac:dyDescent="0.25">
      <c r="A1847" s="2">
        <v>4060800</v>
      </c>
      <c r="B1847" s="2" t="s">
        <v>3408</v>
      </c>
      <c r="C1847" s="2" t="s">
        <v>3409</v>
      </c>
      <c r="D1847" s="2" t="s">
        <v>3379</v>
      </c>
      <c r="E1847" s="2" t="str">
        <f>VLOOKUP(D1847,[1]Sheet1!$D$2:$E$1932,2,0)</f>
        <v>DEPRECIATION AND AMORTIZATION</v>
      </c>
      <c r="F1847" s="2">
        <v>40060100</v>
      </c>
      <c r="G1847" s="2" t="str">
        <f>VLOOKUP(F1847,[1]Sheet1!$F$2:$G$1932,2,0)</f>
        <v>(e) Depreciation and Amortization Expense</v>
      </c>
      <c r="H1847" s="2" t="s">
        <v>3662</v>
      </c>
      <c r="I1847" s="2" t="s">
        <v>3662</v>
      </c>
    </row>
    <row r="1848" spans="1:9" ht="15" customHeight="1" x14ac:dyDescent="0.25">
      <c r="A1848" s="2">
        <v>4060801</v>
      </c>
      <c r="B1848" s="2" t="s">
        <v>3410</v>
      </c>
      <c r="C1848" s="2" t="s">
        <v>3411</v>
      </c>
      <c r="D1848" s="2" t="s">
        <v>3379</v>
      </c>
      <c r="E1848" s="2" t="str">
        <f>VLOOKUP(D1848,[1]Sheet1!$D$2:$E$1932,2,0)</f>
        <v>DEPRECIATION AND AMORTIZATION</v>
      </c>
      <c r="F1848" s="2">
        <v>40060100</v>
      </c>
      <c r="G1848" s="2" t="str">
        <f>VLOOKUP(F1848,[1]Sheet1!$F$2:$G$1932,2,0)</f>
        <v>(e) Depreciation and Amortization Expense</v>
      </c>
      <c r="H1848" s="2" t="s">
        <v>3662</v>
      </c>
      <c r="I1848" s="2" t="s">
        <v>3661</v>
      </c>
    </row>
    <row r="1849" spans="1:9" ht="15" customHeight="1" x14ac:dyDescent="0.25">
      <c r="A1849" s="2">
        <v>4060900</v>
      </c>
      <c r="B1849" s="2" t="s">
        <v>3412</v>
      </c>
      <c r="C1849" s="2" t="s">
        <v>3413</v>
      </c>
      <c r="D1849" s="2" t="s">
        <v>3379</v>
      </c>
      <c r="E1849" s="2" t="str">
        <f>VLOOKUP(D1849,[1]Sheet1!$D$2:$E$1932,2,0)</f>
        <v>DEPRECIATION AND AMORTIZATION</v>
      </c>
      <c r="F1849" s="2">
        <v>40070100</v>
      </c>
      <c r="G1849" s="2" t="str">
        <f>VLOOKUP(F1849,[1]Sheet1!$F$2:$G$1932,2,0)</f>
        <v>(f) Other Expenses</v>
      </c>
      <c r="H1849" s="2" t="s">
        <v>3662</v>
      </c>
      <c r="I1849" s="2" t="s">
        <v>3662</v>
      </c>
    </row>
    <row r="1850" spans="1:9" ht="15" customHeight="1" x14ac:dyDescent="0.25">
      <c r="A1850" s="2">
        <v>4060901</v>
      </c>
      <c r="B1850" s="2" t="s">
        <v>3414</v>
      </c>
      <c r="C1850" s="2" t="s">
        <v>3415</v>
      </c>
      <c r="D1850" s="2" t="s">
        <v>3379</v>
      </c>
      <c r="E1850" s="2" t="str">
        <f>VLOOKUP(D1850,[1]Sheet1!$D$2:$E$1932,2,0)</f>
        <v>DEPRECIATION AND AMORTIZATION</v>
      </c>
      <c r="F1850" s="2">
        <v>40060100</v>
      </c>
      <c r="G1850" s="2" t="str">
        <f>VLOOKUP(F1850,[1]Sheet1!$F$2:$G$1932,2,0)</f>
        <v>(e) Depreciation and Amortization Expense</v>
      </c>
      <c r="H1850" s="2" t="s">
        <v>3662</v>
      </c>
      <c r="I1850" s="2" t="s">
        <v>3661</v>
      </c>
    </row>
    <row r="1851" spans="1:9" ht="15" customHeight="1" x14ac:dyDescent="0.25">
      <c r="A1851" s="2">
        <v>4070101</v>
      </c>
      <c r="B1851" s="2" t="s">
        <v>3417</v>
      </c>
      <c r="C1851" s="2" t="s">
        <v>3418</v>
      </c>
      <c r="D1851" s="2" t="s">
        <v>3416</v>
      </c>
      <c r="E1851" s="2" t="str">
        <f>VLOOKUP(D1851,[1]Sheet1!$D$2:$E$1932,2,0)</f>
        <v>OTHER EXPENSES(07)</v>
      </c>
      <c r="F1851" s="2">
        <v>40070100</v>
      </c>
      <c r="G1851" s="2" t="str">
        <f>VLOOKUP(F1851,[1]Sheet1!$F$2:$G$1932,2,0)</f>
        <v>(f) Other Expenses</v>
      </c>
      <c r="H1851" s="2" t="s">
        <v>3662</v>
      </c>
      <c r="I1851" s="2" t="s">
        <v>3662</v>
      </c>
    </row>
    <row r="1852" spans="1:9" ht="15" customHeight="1" x14ac:dyDescent="0.25">
      <c r="A1852" s="2">
        <v>4070102</v>
      </c>
      <c r="B1852" s="2" t="s">
        <v>3419</v>
      </c>
      <c r="C1852" s="2" t="s">
        <v>3420</v>
      </c>
      <c r="D1852" s="2" t="s">
        <v>3416</v>
      </c>
      <c r="E1852" s="2" t="str">
        <f>VLOOKUP(D1852,[1]Sheet1!$D$2:$E$1932,2,0)</f>
        <v>OTHER EXPENSES(07)</v>
      </c>
      <c r="F1852" s="2">
        <v>40070100</v>
      </c>
      <c r="G1852" s="2" t="str">
        <f>VLOOKUP(F1852,[1]Sheet1!$F$2:$G$1932,2,0)</f>
        <v>(f) Other Expenses</v>
      </c>
      <c r="H1852" s="2" t="s">
        <v>3662</v>
      </c>
      <c r="I1852" s="2" t="s">
        <v>3662</v>
      </c>
    </row>
    <row r="1853" spans="1:9" ht="15" customHeight="1" x14ac:dyDescent="0.25">
      <c r="A1853" s="2">
        <v>4070103</v>
      </c>
      <c r="B1853" s="2" t="s">
        <v>3421</v>
      </c>
      <c r="C1853" s="2" t="s">
        <v>3422</v>
      </c>
      <c r="D1853" s="2" t="s">
        <v>3416</v>
      </c>
      <c r="E1853" s="2" t="str">
        <f>VLOOKUP(D1853,[1]Sheet1!$D$2:$E$1932,2,0)</f>
        <v>OTHER EXPENSES(07)</v>
      </c>
      <c r="F1853" s="2">
        <v>40070100</v>
      </c>
      <c r="G1853" s="2" t="str">
        <f>VLOOKUP(F1853,[1]Sheet1!$F$2:$G$1932,2,0)</f>
        <v>(f) Other Expenses</v>
      </c>
      <c r="H1853" s="2" t="s">
        <v>3662</v>
      </c>
      <c r="I1853" s="2" t="s">
        <v>3662</v>
      </c>
    </row>
    <row r="1854" spans="1:9" ht="15" customHeight="1" x14ac:dyDescent="0.25">
      <c r="A1854" s="2">
        <v>4070104</v>
      </c>
      <c r="B1854" s="2" t="s">
        <v>3423</v>
      </c>
      <c r="C1854" s="2" t="s">
        <v>3424</v>
      </c>
      <c r="D1854" s="2" t="s">
        <v>3416</v>
      </c>
      <c r="E1854" s="2" t="str">
        <f>VLOOKUP(D1854,[1]Sheet1!$D$2:$E$1932,2,0)</f>
        <v>OTHER EXPENSES(07)</v>
      </c>
      <c r="F1854" s="2">
        <v>40070100</v>
      </c>
      <c r="G1854" s="2" t="str">
        <f>VLOOKUP(F1854,[1]Sheet1!$F$2:$G$1932,2,0)</f>
        <v>(f) Other Expenses</v>
      </c>
      <c r="H1854" s="2" t="s">
        <v>3662</v>
      </c>
      <c r="I1854" s="2" t="s">
        <v>3662</v>
      </c>
    </row>
    <row r="1855" spans="1:9" ht="15" customHeight="1" x14ac:dyDescent="0.25">
      <c r="A1855" s="2">
        <v>4070105</v>
      </c>
      <c r="B1855" s="2" t="s">
        <v>3425</v>
      </c>
      <c r="C1855" s="2" t="s">
        <v>3426</v>
      </c>
      <c r="D1855" s="2" t="s">
        <v>3416</v>
      </c>
      <c r="E1855" s="2" t="str">
        <f>VLOOKUP(D1855,[1]Sheet1!$D$2:$E$1932,2,0)</f>
        <v>OTHER EXPENSES(07)</v>
      </c>
      <c r="F1855" s="2">
        <v>40070100</v>
      </c>
      <c r="G1855" s="2" t="str">
        <f>VLOOKUP(F1855,[1]Sheet1!$F$2:$G$1932,2,0)</f>
        <v>(f) Other Expenses</v>
      </c>
      <c r="H1855" s="2" t="s">
        <v>3662</v>
      </c>
      <c r="I1855" s="2" t="s">
        <v>3662</v>
      </c>
    </row>
    <row r="1856" spans="1:9" ht="15" customHeight="1" x14ac:dyDescent="0.25">
      <c r="A1856" s="2">
        <v>4070106</v>
      </c>
      <c r="B1856" s="2" t="s">
        <v>3427</v>
      </c>
      <c r="C1856" s="2" t="s">
        <v>3428</v>
      </c>
      <c r="D1856" s="2" t="s">
        <v>3416</v>
      </c>
      <c r="E1856" s="2" t="str">
        <f>VLOOKUP(D1856,[1]Sheet1!$D$2:$E$1932,2,0)</f>
        <v>OTHER EXPENSES(07)</v>
      </c>
      <c r="F1856" s="2">
        <v>40070100</v>
      </c>
      <c r="G1856" s="2" t="str">
        <f>VLOOKUP(F1856,[1]Sheet1!$F$2:$G$1932,2,0)</f>
        <v>(f) Other Expenses</v>
      </c>
      <c r="H1856" s="2" t="s">
        <v>3662</v>
      </c>
      <c r="I1856" s="2" t="s">
        <v>3662</v>
      </c>
    </row>
    <row r="1857" spans="1:9" ht="15" customHeight="1" x14ac:dyDescent="0.25">
      <c r="A1857" s="2">
        <v>4070107</v>
      </c>
      <c r="B1857" s="2" t="s">
        <v>3429</v>
      </c>
      <c r="C1857" s="2" t="s">
        <v>3430</v>
      </c>
      <c r="D1857" s="2" t="s">
        <v>3416</v>
      </c>
      <c r="E1857" s="2" t="str">
        <f>VLOOKUP(D1857,[1]Sheet1!$D$2:$E$1932,2,0)</f>
        <v>OTHER EXPENSES(07)</v>
      </c>
      <c r="F1857" s="2">
        <v>40070100</v>
      </c>
      <c r="G1857" s="2" t="str">
        <f>VLOOKUP(F1857,[1]Sheet1!$F$2:$G$1932,2,0)</f>
        <v>(f) Other Expenses</v>
      </c>
      <c r="H1857" s="2" t="s">
        <v>3662</v>
      </c>
      <c r="I1857" s="2" t="s">
        <v>3662</v>
      </c>
    </row>
    <row r="1858" spans="1:9" ht="15" customHeight="1" x14ac:dyDescent="0.25">
      <c r="A1858" s="2">
        <v>4070108</v>
      </c>
      <c r="B1858" s="2" t="s">
        <v>3431</v>
      </c>
      <c r="C1858" s="2" t="s">
        <v>3432</v>
      </c>
      <c r="D1858" s="2" t="s">
        <v>3416</v>
      </c>
      <c r="E1858" s="2" t="str">
        <f>VLOOKUP(D1858,[1]Sheet1!$D$2:$E$1932,2,0)</f>
        <v>OTHER EXPENSES(07)</v>
      </c>
      <c r="F1858" s="2">
        <v>40070100</v>
      </c>
      <c r="G1858" s="2" t="str">
        <f>VLOOKUP(F1858,[1]Sheet1!$F$2:$G$1932,2,0)</f>
        <v>(f) Other Expenses</v>
      </c>
      <c r="H1858" s="2" t="s">
        <v>3662</v>
      </c>
      <c r="I1858" s="2" t="s">
        <v>3662</v>
      </c>
    </row>
    <row r="1859" spans="1:9" ht="15" customHeight="1" x14ac:dyDescent="0.25">
      <c r="A1859" s="2">
        <v>4070109</v>
      </c>
      <c r="B1859" s="2" t="s">
        <v>3433</v>
      </c>
      <c r="C1859" s="2" t="s">
        <v>3434</v>
      </c>
      <c r="D1859" s="2" t="s">
        <v>3416</v>
      </c>
      <c r="E1859" s="2" t="str">
        <f>VLOOKUP(D1859,[1]Sheet1!$D$2:$E$1932,2,0)</f>
        <v>OTHER EXPENSES(07)</v>
      </c>
      <c r="F1859" s="2">
        <v>40070100</v>
      </c>
      <c r="G1859" s="2" t="str">
        <f>VLOOKUP(F1859,[1]Sheet1!$F$2:$G$1932,2,0)</f>
        <v>(f) Other Expenses</v>
      </c>
      <c r="H1859" s="2" t="s">
        <v>3662</v>
      </c>
      <c r="I1859" s="2" t="s">
        <v>3662</v>
      </c>
    </row>
    <row r="1860" spans="1:9" ht="15" customHeight="1" x14ac:dyDescent="0.25">
      <c r="A1860" s="2">
        <v>4070110</v>
      </c>
      <c r="B1860" s="2" t="s">
        <v>3435</v>
      </c>
      <c r="C1860" s="2" t="s">
        <v>3436</v>
      </c>
      <c r="D1860" s="2" t="s">
        <v>3416</v>
      </c>
      <c r="E1860" s="2" t="str">
        <f>VLOOKUP(D1860,[1]Sheet1!$D$2:$E$1932,2,0)</f>
        <v>OTHER EXPENSES(07)</v>
      </c>
      <c r="F1860" s="2">
        <v>40070100</v>
      </c>
      <c r="G1860" s="2" t="str">
        <f>VLOOKUP(F1860,[1]Sheet1!$F$2:$G$1932,2,0)</f>
        <v>(f) Other Expenses</v>
      </c>
      <c r="H1860" s="2" t="s">
        <v>3662</v>
      </c>
      <c r="I1860" s="2" t="s">
        <v>3662</v>
      </c>
    </row>
    <row r="1861" spans="1:9" ht="15" customHeight="1" x14ac:dyDescent="0.25">
      <c r="A1861" s="2">
        <v>4070111</v>
      </c>
      <c r="B1861" s="2" t="s">
        <v>3437</v>
      </c>
      <c r="C1861" s="2" t="s">
        <v>3438</v>
      </c>
      <c r="D1861" s="2" t="s">
        <v>3416</v>
      </c>
      <c r="E1861" s="2" t="str">
        <f>VLOOKUP(D1861,[1]Sheet1!$D$2:$E$1932,2,0)</f>
        <v>OTHER EXPENSES(07)</v>
      </c>
      <c r="F1861" s="2">
        <v>40070100</v>
      </c>
      <c r="G1861" s="2" t="str">
        <f>VLOOKUP(F1861,[1]Sheet1!$F$2:$G$1932,2,0)</f>
        <v>(f) Other Expenses</v>
      </c>
      <c r="H1861" s="2" t="s">
        <v>3662</v>
      </c>
      <c r="I1861" s="2" t="s">
        <v>3662</v>
      </c>
    </row>
    <row r="1862" spans="1:9" ht="15" customHeight="1" x14ac:dyDescent="0.25">
      <c r="A1862" s="2">
        <v>4070112</v>
      </c>
      <c r="B1862" s="2" t="s">
        <v>3439</v>
      </c>
      <c r="C1862" s="2" t="s">
        <v>3440</v>
      </c>
      <c r="D1862" s="2" t="s">
        <v>3416</v>
      </c>
      <c r="E1862" s="2" t="str">
        <f>VLOOKUP(D1862,[1]Sheet1!$D$2:$E$1932,2,0)</f>
        <v>OTHER EXPENSES(07)</v>
      </c>
      <c r="F1862" s="2">
        <v>40070100</v>
      </c>
      <c r="G1862" s="2" t="str">
        <f>VLOOKUP(F1862,[1]Sheet1!$F$2:$G$1932,2,0)</f>
        <v>(f) Other Expenses</v>
      </c>
      <c r="H1862" s="2" t="s">
        <v>3662</v>
      </c>
      <c r="I1862" s="2" t="s">
        <v>3662</v>
      </c>
    </row>
    <row r="1863" spans="1:9" ht="15" customHeight="1" x14ac:dyDescent="0.25">
      <c r="A1863" s="2">
        <v>4070113</v>
      </c>
      <c r="B1863" s="2" t="s">
        <v>3441</v>
      </c>
      <c r="C1863" s="2" t="s">
        <v>3442</v>
      </c>
      <c r="D1863" s="2" t="s">
        <v>3416</v>
      </c>
      <c r="E1863" s="2" t="str">
        <f>VLOOKUP(D1863,[1]Sheet1!$D$2:$E$1932,2,0)</f>
        <v>OTHER EXPENSES(07)</v>
      </c>
      <c r="F1863" s="2">
        <v>40070100</v>
      </c>
      <c r="G1863" s="2" t="str">
        <f>VLOOKUP(F1863,[1]Sheet1!$F$2:$G$1932,2,0)</f>
        <v>(f) Other Expenses</v>
      </c>
      <c r="H1863" s="2" t="s">
        <v>3662</v>
      </c>
      <c r="I1863" s="2" t="s">
        <v>3662</v>
      </c>
    </row>
    <row r="1864" spans="1:9" ht="15" customHeight="1" x14ac:dyDescent="0.25">
      <c r="A1864" s="2">
        <v>4070114</v>
      </c>
      <c r="B1864" s="2" t="s">
        <v>3443</v>
      </c>
      <c r="C1864" s="2" t="s">
        <v>3444</v>
      </c>
      <c r="D1864" s="2" t="s">
        <v>3416</v>
      </c>
      <c r="E1864" s="2" t="str">
        <f>VLOOKUP(D1864,[1]Sheet1!$D$2:$E$1932,2,0)</f>
        <v>OTHER EXPENSES(07)</v>
      </c>
      <c r="F1864" s="2">
        <v>40070100</v>
      </c>
      <c r="G1864" s="2" t="str">
        <f>VLOOKUP(F1864,[1]Sheet1!$F$2:$G$1932,2,0)</f>
        <v>(f) Other Expenses</v>
      </c>
      <c r="H1864" s="2" t="s">
        <v>3662</v>
      </c>
      <c r="I1864" s="2" t="s">
        <v>3662</v>
      </c>
    </row>
    <row r="1865" spans="1:9" ht="15" customHeight="1" x14ac:dyDescent="0.25">
      <c r="A1865" s="2">
        <v>4070115</v>
      </c>
      <c r="B1865" s="2" t="s">
        <v>3445</v>
      </c>
      <c r="C1865" s="2" t="s">
        <v>3446</v>
      </c>
      <c r="D1865" s="2" t="s">
        <v>3416</v>
      </c>
      <c r="E1865" s="2" t="str">
        <f>VLOOKUP(D1865,[1]Sheet1!$D$2:$E$1932,2,0)</f>
        <v>OTHER EXPENSES(07)</v>
      </c>
      <c r="F1865" s="2">
        <v>40070100</v>
      </c>
      <c r="G1865" s="2" t="str">
        <f>VLOOKUP(F1865,[1]Sheet1!$F$2:$G$1932,2,0)</f>
        <v>(f) Other Expenses</v>
      </c>
      <c r="H1865" s="2" t="s">
        <v>3662</v>
      </c>
      <c r="I1865" s="2" t="s">
        <v>3662</v>
      </c>
    </row>
    <row r="1866" spans="1:9" ht="15" customHeight="1" x14ac:dyDescent="0.25">
      <c r="A1866" s="2">
        <v>4070116</v>
      </c>
      <c r="B1866" s="2" t="s">
        <v>3447</v>
      </c>
      <c r="C1866" s="2" t="s">
        <v>3447</v>
      </c>
      <c r="D1866" s="2" t="s">
        <v>3416</v>
      </c>
      <c r="E1866" s="2" t="str">
        <f>VLOOKUP(D1866,[1]Sheet1!$D$2:$E$1932,2,0)</f>
        <v>OTHER EXPENSES(07)</v>
      </c>
      <c r="F1866" s="2">
        <v>40070100</v>
      </c>
      <c r="G1866" s="2" t="str">
        <f>VLOOKUP(F1866,[1]Sheet1!$F$2:$G$1932,2,0)</f>
        <v>(f) Other Expenses</v>
      </c>
      <c r="H1866" s="2" t="s">
        <v>3662</v>
      </c>
      <c r="I1866" s="2" t="s">
        <v>3662</v>
      </c>
    </row>
    <row r="1867" spans="1:9" ht="15" customHeight="1" x14ac:dyDescent="0.25">
      <c r="A1867" s="2">
        <v>4070117</v>
      </c>
      <c r="B1867" s="2" t="s">
        <v>3448</v>
      </c>
      <c r="C1867" s="2" t="s">
        <v>3449</v>
      </c>
      <c r="D1867" s="2" t="s">
        <v>3416</v>
      </c>
      <c r="E1867" s="2" t="str">
        <f>VLOOKUP(D1867,[1]Sheet1!$D$2:$E$1932,2,0)</f>
        <v>OTHER EXPENSES(07)</v>
      </c>
      <c r="F1867" s="2">
        <v>40070100</v>
      </c>
      <c r="G1867" s="2" t="str">
        <f>VLOOKUP(F1867,[1]Sheet1!$F$2:$G$1932,2,0)</f>
        <v>(f) Other Expenses</v>
      </c>
      <c r="H1867" s="2" t="s">
        <v>3662</v>
      </c>
      <c r="I1867" s="2" t="s">
        <v>3662</v>
      </c>
    </row>
    <row r="1868" spans="1:9" ht="15" customHeight="1" x14ac:dyDescent="0.25">
      <c r="A1868" s="2">
        <v>4070118</v>
      </c>
      <c r="B1868" s="2" t="s">
        <v>3450</v>
      </c>
      <c r="C1868" s="2" t="s">
        <v>3451</v>
      </c>
      <c r="D1868" s="2" t="s">
        <v>3416</v>
      </c>
      <c r="E1868" s="2" t="str">
        <f>VLOOKUP(D1868,[1]Sheet1!$D$2:$E$1932,2,0)</f>
        <v>OTHER EXPENSES(07)</v>
      </c>
      <c r="F1868" s="2">
        <v>40070100</v>
      </c>
      <c r="G1868" s="2" t="str">
        <f>VLOOKUP(F1868,[1]Sheet1!$F$2:$G$1932,2,0)</f>
        <v>(f) Other Expenses</v>
      </c>
      <c r="H1868" s="2" t="s">
        <v>3662</v>
      </c>
      <c r="I1868" s="2" t="s">
        <v>3662</v>
      </c>
    </row>
    <row r="1869" spans="1:9" ht="15" customHeight="1" x14ac:dyDescent="0.25">
      <c r="A1869" s="2">
        <v>4070119</v>
      </c>
      <c r="B1869" s="2" t="s">
        <v>3452</v>
      </c>
      <c r="C1869" s="2" t="s">
        <v>3452</v>
      </c>
      <c r="D1869" s="2" t="s">
        <v>3416</v>
      </c>
      <c r="E1869" s="2" t="str">
        <f>VLOOKUP(D1869,[1]Sheet1!$D$2:$E$1932,2,0)</f>
        <v>OTHER EXPENSES(07)</v>
      </c>
      <c r="F1869" s="2">
        <v>40070100</v>
      </c>
      <c r="G1869" s="2" t="str">
        <f>VLOOKUP(F1869,[1]Sheet1!$F$2:$G$1932,2,0)</f>
        <v>(f) Other Expenses</v>
      </c>
      <c r="H1869" s="2" t="s">
        <v>3662</v>
      </c>
      <c r="I1869" s="2" t="s">
        <v>3662</v>
      </c>
    </row>
    <row r="1870" spans="1:9" ht="15" customHeight="1" x14ac:dyDescent="0.25">
      <c r="A1870" s="2">
        <v>4070120</v>
      </c>
      <c r="B1870" s="2" t="s">
        <v>3453</v>
      </c>
      <c r="C1870" s="2" t="s">
        <v>3453</v>
      </c>
      <c r="D1870" s="2" t="s">
        <v>3416</v>
      </c>
      <c r="E1870" s="2" t="str">
        <f>VLOOKUP(D1870,[1]Sheet1!$D$2:$E$1932,2,0)</f>
        <v>OTHER EXPENSES(07)</v>
      </c>
      <c r="F1870" s="2">
        <v>40070100</v>
      </c>
      <c r="G1870" s="2" t="str">
        <f>VLOOKUP(F1870,[1]Sheet1!$F$2:$G$1932,2,0)</f>
        <v>(f) Other Expenses</v>
      </c>
      <c r="H1870" s="2" t="s">
        <v>3662</v>
      </c>
      <c r="I1870" s="2" t="s">
        <v>3662</v>
      </c>
    </row>
    <row r="1871" spans="1:9" ht="15" customHeight="1" x14ac:dyDescent="0.25">
      <c r="A1871" s="2">
        <v>4070121</v>
      </c>
      <c r="B1871" s="2" t="s">
        <v>3454</v>
      </c>
      <c r="C1871" s="2" t="s">
        <v>3455</v>
      </c>
      <c r="D1871" s="2" t="s">
        <v>3416</v>
      </c>
      <c r="E1871" s="2" t="str">
        <f>VLOOKUP(D1871,[1]Sheet1!$D$2:$E$1932,2,0)</f>
        <v>OTHER EXPENSES(07)</v>
      </c>
      <c r="F1871" s="2">
        <v>40070100</v>
      </c>
      <c r="G1871" s="2" t="str">
        <f>VLOOKUP(F1871,[1]Sheet1!$F$2:$G$1932,2,0)</f>
        <v>(f) Other Expenses</v>
      </c>
      <c r="H1871" s="2" t="s">
        <v>3662</v>
      </c>
      <c r="I1871" s="2" t="s">
        <v>3662</v>
      </c>
    </row>
    <row r="1872" spans="1:9" ht="15" customHeight="1" x14ac:dyDescent="0.25">
      <c r="A1872" s="2">
        <v>4070122</v>
      </c>
      <c r="B1872" s="2" t="s">
        <v>3456</v>
      </c>
      <c r="C1872" s="2" t="s">
        <v>3457</v>
      </c>
      <c r="D1872" s="2" t="s">
        <v>3416</v>
      </c>
      <c r="E1872" s="2" t="str">
        <f>VLOOKUP(D1872,[1]Sheet1!$D$2:$E$1932,2,0)</f>
        <v>OTHER EXPENSES(07)</v>
      </c>
      <c r="F1872" s="2">
        <v>40070100</v>
      </c>
      <c r="G1872" s="2" t="str">
        <f>VLOOKUP(F1872,[1]Sheet1!$F$2:$G$1932,2,0)</f>
        <v>(f) Other Expenses</v>
      </c>
      <c r="H1872" s="2" t="s">
        <v>3662</v>
      </c>
      <c r="I1872" s="2" t="s">
        <v>3662</v>
      </c>
    </row>
    <row r="1873" spans="1:9" ht="15" customHeight="1" x14ac:dyDescent="0.25">
      <c r="A1873" s="2">
        <v>4070123</v>
      </c>
      <c r="B1873" s="2" t="s">
        <v>3458</v>
      </c>
      <c r="C1873" s="2" t="s">
        <v>3458</v>
      </c>
      <c r="D1873" s="2" t="s">
        <v>3416</v>
      </c>
      <c r="E1873" s="2" t="str">
        <f>VLOOKUP(D1873,[1]Sheet1!$D$2:$E$1932,2,0)</f>
        <v>OTHER EXPENSES(07)</v>
      </c>
      <c r="F1873" s="2">
        <v>40070100</v>
      </c>
      <c r="G1873" s="2" t="str">
        <f>VLOOKUP(F1873,[1]Sheet1!$F$2:$G$1932,2,0)</f>
        <v>(f) Other Expenses</v>
      </c>
      <c r="H1873" s="2" t="s">
        <v>3662</v>
      </c>
      <c r="I1873" s="2" t="s">
        <v>3662</v>
      </c>
    </row>
    <row r="1874" spans="1:9" ht="15" customHeight="1" x14ac:dyDescent="0.25">
      <c r="A1874" s="2">
        <v>4070124</v>
      </c>
      <c r="B1874" s="2" t="s">
        <v>3459</v>
      </c>
      <c r="C1874" s="2" t="s">
        <v>3460</v>
      </c>
      <c r="D1874" s="2" t="s">
        <v>3416</v>
      </c>
      <c r="E1874" s="2" t="str">
        <f>VLOOKUP(D1874,[1]Sheet1!$D$2:$E$1932,2,0)</f>
        <v>OTHER EXPENSES(07)</v>
      </c>
      <c r="F1874" s="2">
        <v>40070100</v>
      </c>
      <c r="G1874" s="2" t="str">
        <f>VLOOKUP(F1874,[1]Sheet1!$F$2:$G$1932,2,0)</f>
        <v>(f) Other Expenses</v>
      </c>
      <c r="H1874" s="2" t="s">
        <v>3661</v>
      </c>
      <c r="I1874" s="2" t="s">
        <v>3662</v>
      </c>
    </row>
    <row r="1875" spans="1:9" ht="15" customHeight="1" x14ac:dyDescent="0.25">
      <c r="A1875" s="2">
        <v>4070125</v>
      </c>
      <c r="B1875" s="2" t="s">
        <v>3365</v>
      </c>
      <c r="C1875" s="2" t="s">
        <v>3366</v>
      </c>
      <c r="D1875" s="2" t="s">
        <v>3416</v>
      </c>
      <c r="E1875" s="2" t="str">
        <f>VLOOKUP(D1875,[1]Sheet1!$D$2:$E$1932,2,0)</f>
        <v>OTHER EXPENSES(07)</v>
      </c>
      <c r="F1875" s="2">
        <v>40070100</v>
      </c>
      <c r="G1875" s="2" t="str">
        <f>VLOOKUP(F1875,[1]Sheet1!$F$2:$G$1932,2,0)</f>
        <v>(f) Other Expenses</v>
      </c>
      <c r="H1875" s="2" t="s">
        <v>3662</v>
      </c>
      <c r="I1875" s="2" t="s">
        <v>3662</v>
      </c>
    </row>
    <row r="1876" spans="1:9" ht="15" customHeight="1" x14ac:dyDescent="0.25">
      <c r="A1876" s="2">
        <v>4070126</v>
      </c>
      <c r="B1876" s="2" t="s">
        <v>3367</v>
      </c>
      <c r="C1876" s="2" t="s">
        <v>3368</v>
      </c>
      <c r="D1876" s="2" t="s">
        <v>3416</v>
      </c>
      <c r="E1876" s="2" t="str">
        <f>VLOOKUP(D1876,[1]Sheet1!$D$2:$E$1932,2,0)</f>
        <v>OTHER EXPENSES(07)</v>
      </c>
      <c r="F1876" s="2">
        <v>40070100</v>
      </c>
      <c r="G1876" s="2" t="str">
        <f>VLOOKUP(F1876,[1]Sheet1!$F$2:$G$1932,2,0)</f>
        <v>(f) Other Expenses</v>
      </c>
      <c r="H1876" s="2" t="s">
        <v>3662</v>
      </c>
      <c r="I1876" s="2" t="s">
        <v>3661</v>
      </c>
    </row>
    <row r="1877" spans="1:9" ht="15" customHeight="1" x14ac:dyDescent="0.25">
      <c r="A1877" s="2">
        <v>4070127</v>
      </c>
      <c r="B1877" s="2" t="s">
        <v>3461</v>
      </c>
      <c r="C1877" s="2" t="s">
        <v>3462</v>
      </c>
      <c r="D1877" s="2" t="s">
        <v>3416</v>
      </c>
      <c r="E1877" s="2" t="str">
        <f>VLOOKUP(D1877,[1]Sheet1!$D$2:$E$1932,2,0)</f>
        <v>OTHER EXPENSES(07)</v>
      </c>
      <c r="F1877" s="2">
        <v>40070100</v>
      </c>
      <c r="G1877" s="2" t="str">
        <f>VLOOKUP(F1877,[1]Sheet1!$F$2:$G$1932,2,0)</f>
        <v>(f) Other Expenses</v>
      </c>
      <c r="H1877" s="2" t="s">
        <v>3661</v>
      </c>
      <c r="I1877" s="2" t="s">
        <v>3662</v>
      </c>
    </row>
    <row r="1878" spans="1:9" ht="15" customHeight="1" x14ac:dyDescent="0.25">
      <c r="A1878" s="2">
        <v>4070128</v>
      </c>
      <c r="B1878" s="2" t="s">
        <v>3463</v>
      </c>
      <c r="C1878" s="2" t="s">
        <v>3464</v>
      </c>
      <c r="D1878" s="2" t="s">
        <v>3416</v>
      </c>
      <c r="E1878" s="2" t="str">
        <f>VLOOKUP(D1878,[1]Sheet1!$D$2:$E$1932,2,0)</f>
        <v>OTHER EXPENSES(07)</v>
      </c>
      <c r="F1878" s="2">
        <v>40070100</v>
      </c>
      <c r="G1878" s="2" t="str">
        <f>VLOOKUP(F1878,[1]Sheet1!$F$2:$G$1932,2,0)</f>
        <v>(f) Other Expenses</v>
      </c>
      <c r="H1878" s="2" t="s">
        <v>3662</v>
      </c>
      <c r="I1878" s="2" t="s">
        <v>3662</v>
      </c>
    </row>
    <row r="1879" spans="1:9" ht="15" customHeight="1" x14ac:dyDescent="0.25">
      <c r="A1879" s="2">
        <v>4070129</v>
      </c>
      <c r="B1879" s="2" t="s">
        <v>3465</v>
      </c>
      <c r="C1879" s="2" t="s">
        <v>3466</v>
      </c>
      <c r="D1879" s="2" t="s">
        <v>3416</v>
      </c>
      <c r="E1879" s="2" t="str">
        <f>VLOOKUP(D1879,[1]Sheet1!$D$2:$E$1932,2,0)</f>
        <v>OTHER EXPENSES(07)</v>
      </c>
      <c r="F1879" s="2">
        <v>40070100</v>
      </c>
      <c r="G1879" s="2" t="str">
        <f>VLOOKUP(F1879,[1]Sheet1!$F$2:$G$1932,2,0)</f>
        <v>(f) Other Expenses</v>
      </c>
      <c r="H1879" s="2" t="s">
        <v>3662</v>
      </c>
      <c r="I1879" s="2" t="s">
        <v>3662</v>
      </c>
    </row>
    <row r="1880" spans="1:9" ht="15" customHeight="1" x14ac:dyDescent="0.25">
      <c r="A1880" s="2">
        <v>4070130</v>
      </c>
      <c r="B1880" s="2" t="s">
        <v>3467</v>
      </c>
      <c r="C1880" s="2" t="s">
        <v>3468</v>
      </c>
      <c r="D1880" s="2" t="s">
        <v>3416</v>
      </c>
      <c r="E1880" s="2" t="str">
        <f>VLOOKUP(D1880,[1]Sheet1!$D$2:$E$1932,2,0)</f>
        <v>OTHER EXPENSES(07)</v>
      </c>
      <c r="F1880" s="2">
        <v>40070100</v>
      </c>
      <c r="G1880" s="2" t="str">
        <f>VLOOKUP(F1880,[1]Sheet1!$F$2:$G$1932,2,0)</f>
        <v>(f) Other Expenses</v>
      </c>
      <c r="H1880" s="2" t="s">
        <v>3662</v>
      </c>
      <c r="I1880" s="2" t="s">
        <v>3662</v>
      </c>
    </row>
    <row r="1881" spans="1:9" ht="15" customHeight="1" x14ac:dyDescent="0.25">
      <c r="A1881" s="2">
        <v>4070131</v>
      </c>
      <c r="B1881" s="2" t="s">
        <v>3469</v>
      </c>
      <c r="C1881" s="2" t="s">
        <v>3470</v>
      </c>
      <c r="D1881" s="2" t="s">
        <v>3416</v>
      </c>
      <c r="E1881" s="2" t="str">
        <f>VLOOKUP(D1881,[1]Sheet1!$D$2:$E$1932,2,0)</f>
        <v>OTHER EXPENSES(07)</v>
      </c>
      <c r="F1881" s="2">
        <v>40070100</v>
      </c>
      <c r="G1881" s="2" t="str">
        <f>VLOOKUP(F1881,[1]Sheet1!$F$2:$G$1932,2,0)</f>
        <v>(f) Other Expenses</v>
      </c>
      <c r="H1881" s="2" t="s">
        <v>3662</v>
      </c>
      <c r="I1881" s="2" t="s">
        <v>3662</v>
      </c>
    </row>
    <row r="1882" spans="1:9" ht="15" customHeight="1" x14ac:dyDescent="0.25">
      <c r="A1882" s="2">
        <v>4070132</v>
      </c>
      <c r="B1882" s="2" t="s">
        <v>3471</v>
      </c>
      <c r="C1882" s="2" t="s">
        <v>3472</v>
      </c>
      <c r="D1882" s="2" t="s">
        <v>3416</v>
      </c>
      <c r="E1882" s="2" t="str">
        <f>VLOOKUP(D1882,[1]Sheet1!$D$2:$E$1932,2,0)</f>
        <v>OTHER EXPENSES(07)</v>
      </c>
      <c r="F1882" s="2">
        <v>40070100</v>
      </c>
      <c r="G1882" s="2" t="str">
        <f>VLOOKUP(F1882,[1]Sheet1!$F$2:$G$1932,2,0)</f>
        <v>(f) Other Expenses</v>
      </c>
      <c r="H1882" s="2" t="s">
        <v>3662</v>
      </c>
      <c r="I1882" s="2" t="s">
        <v>3662</v>
      </c>
    </row>
    <row r="1883" spans="1:9" ht="15" customHeight="1" x14ac:dyDescent="0.25">
      <c r="A1883" s="2">
        <v>4070133</v>
      </c>
      <c r="B1883" s="2" t="s">
        <v>3473</v>
      </c>
      <c r="C1883" s="2" t="s">
        <v>3473</v>
      </c>
      <c r="D1883" s="2" t="s">
        <v>3416</v>
      </c>
      <c r="E1883" s="2" t="str">
        <f>VLOOKUP(D1883,[1]Sheet1!$D$2:$E$1932,2,0)</f>
        <v>OTHER EXPENSES(07)</v>
      </c>
      <c r="F1883" s="2">
        <v>40070100</v>
      </c>
      <c r="G1883" s="2" t="str">
        <f>VLOOKUP(F1883,[1]Sheet1!$F$2:$G$1932,2,0)</f>
        <v>(f) Other Expenses</v>
      </c>
      <c r="H1883" s="2" t="s">
        <v>3662</v>
      </c>
      <c r="I1883" s="2" t="s">
        <v>3661</v>
      </c>
    </row>
    <row r="1884" spans="1:9" ht="15" customHeight="1" x14ac:dyDescent="0.25">
      <c r="A1884" s="2">
        <v>4070155</v>
      </c>
      <c r="B1884" s="2" t="s">
        <v>3474</v>
      </c>
      <c r="C1884" s="2" t="s">
        <v>3475</v>
      </c>
      <c r="D1884" s="2" t="s">
        <v>3416</v>
      </c>
      <c r="E1884" s="2" t="str">
        <f>VLOOKUP(D1884,[1]Sheet1!$D$2:$E$1932,2,0)</f>
        <v>OTHER EXPENSES(07)</v>
      </c>
      <c r="F1884" s="2">
        <v>40070100</v>
      </c>
      <c r="G1884" s="2" t="str">
        <f>VLOOKUP(F1884,[1]Sheet1!$F$2:$G$1932,2,0)</f>
        <v>(f) Other Expenses</v>
      </c>
      <c r="H1884" s="2" t="s">
        <v>3662</v>
      </c>
      <c r="I1884" s="2" t="s">
        <v>3661</v>
      </c>
    </row>
    <row r="1885" spans="1:9" ht="15" customHeight="1" x14ac:dyDescent="0.25">
      <c r="A1885" s="2">
        <v>8000001</v>
      </c>
      <c r="B1885" s="2" t="s">
        <v>3477</v>
      </c>
      <c r="C1885" s="2" t="s">
        <v>3477</v>
      </c>
      <c r="D1885" s="2" t="s">
        <v>3476</v>
      </c>
      <c r="E1885" s="2" t="str">
        <f>VLOOKUP(D1885,[1]Sheet1!$D$2:$E$1932,2,0)</f>
        <v>Bank Accounts-Collection Banks</v>
      </c>
      <c r="F1885" s="2">
        <v>80000001</v>
      </c>
      <c r="G1885" s="2" t="str">
        <f>VLOOKUP(F1885,[1]Sheet1!$F$2:$G$1932,2,0)</f>
        <v>Collection Banks</v>
      </c>
      <c r="H1885" s="2" t="s">
        <v>3662</v>
      </c>
      <c r="I1885" s="2" t="s">
        <v>3661</v>
      </c>
    </row>
    <row r="1886" spans="1:9" ht="15" customHeight="1" x14ac:dyDescent="0.25">
      <c r="A1886" s="2">
        <v>8000002</v>
      </c>
      <c r="B1886" s="2" t="s">
        <v>3478</v>
      </c>
      <c r="C1886" s="2" t="s">
        <v>3479</v>
      </c>
      <c r="D1886" s="2" t="s">
        <v>3476</v>
      </c>
      <c r="E1886" s="2" t="str">
        <f>VLOOKUP(D1886,[1]Sheet1!$D$2:$E$1932,2,0)</f>
        <v>Bank Accounts-Collection Banks</v>
      </c>
      <c r="F1886" s="2">
        <v>80000001</v>
      </c>
      <c r="G1886" s="2" t="str">
        <f>VLOOKUP(F1886,[1]Sheet1!$F$2:$G$1932,2,0)</f>
        <v>Collection Banks</v>
      </c>
      <c r="H1886" s="2" t="s">
        <v>3662</v>
      </c>
      <c r="I1886" s="2" t="s">
        <v>3661</v>
      </c>
    </row>
    <row r="1887" spans="1:9" ht="15" customHeight="1" x14ac:dyDescent="0.25">
      <c r="A1887" s="2">
        <v>8000003</v>
      </c>
      <c r="B1887" s="2" t="s">
        <v>3480</v>
      </c>
      <c r="C1887" s="2" t="s">
        <v>3480</v>
      </c>
      <c r="D1887" s="2" t="s">
        <v>3476</v>
      </c>
      <c r="E1887" s="2" t="str">
        <f>VLOOKUP(D1887,[1]Sheet1!$D$2:$E$1932,2,0)</f>
        <v>Bank Accounts-Collection Banks</v>
      </c>
      <c r="F1887" s="2">
        <v>80000001</v>
      </c>
      <c r="G1887" s="2" t="str">
        <f>VLOOKUP(F1887,[1]Sheet1!$F$2:$G$1932,2,0)</f>
        <v>Collection Banks</v>
      </c>
      <c r="H1887" s="2" t="s">
        <v>3662</v>
      </c>
      <c r="I1887" s="2" t="s">
        <v>3661</v>
      </c>
    </row>
    <row r="1888" spans="1:9" ht="15" customHeight="1" x14ac:dyDescent="0.25">
      <c r="A1888" s="2">
        <v>8000004</v>
      </c>
      <c r="B1888" s="2" t="s">
        <v>3481</v>
      </c>
      <c r="C1888" s="2" t="s">
        <v>3482</v>
      </c>
      <c r="D1888" s="2" t="s">
        <v>3476</v>
      </c>
      <c r="E1888" s="2" t="str">
        <f>VLOOKUP(D1888,[1]Sheet1!$D$2:$E$1932,2,0)</f>
        <v>Bank Accounts-Collection Banks</v>
      </c>
      <c r="F1888" s="2">
        <v>80000001</v>
      </c>
      <c r="G1888" s="2" t="str">
        <f>VLOOKUP(F1888,[1]Sheet1!$F$2:$G$1932,2,0)</f>
        <v>Collection Banks</v>
      </c>
      <c r="H1888" s="2" t="s">
        <v>3662</v>
      </c>
      <c r="I1888" s="2" t="s">
        <v>3661</v>
      </c>
    </row>
    <row r="1889" spans="1:9" ht="15" customHeight="1" x14ac:dyDescent="0.25">
      <c r="A1889" s="2">
        <v>8000005</v>
      </c>
      <c r="B1889" s="2" t="s">
        <v>3483</v>
      </c>
      <c r="C1889" s="2" t="s">
        <v>3484</v>
      </c>
      <c r="D1889" s="2" t="s">
        <v>3476</v>
      </c>
      <c r="E1889" s="2" t="str">
        <f>VLOOKUP(D1889,[1]Sheet1!$D$2:$E$1932,2,0)</f>
        <v>Bank Accounts-Collection Banks</v>
      </c>
      <c r="F1889" s="2">
        <v>80000001</v>
      </c>
      <c r="G1889" s="2" t="str">
        <f>VLOOKUP(F1889,[1]Sheet1!$F$2:$G$1932,2,0)</f>
        <v>Collection Banks</v>
      </c>
      <c r="H1889" s="2" t="s">
        <v>3662</v>
      </c>
      <c r="I1889" s="2" t="s">
        <v>3661</v>
      </c>
    </row>
    <row r="1890" spans="1:9" ht="15" customHeight="1" x14ac:dyDescent="0.25">
      <c r="A1890" s="2">
        <v>8000006</v>
      </c>
      <c r="B1890" s="2" t="s">
        <v>3485</v>
      </c>
      <c r="C1890" s="2" t="s">
        <v>3486</v>
      </c>
      <c r="D1890" s="2" t="s">
        <v>3476</v>
      </c>
      <c r="E1890" s="2" t="str">
        <f>VLOOKUP(D1890,[1]Sheet1!$D$2:$E$1932,2,0)</f>
        <v>Bank Accounts-Collection Banks</v>
      </c>
      <c r="F1890" s="2">
        <v>80000001</v>
      </c>
      <c r="G1890" s="2" t="str">
        <f>VLOOKUP(F1890,[1]Sheet1!$F$2:$G$1932,2,0)</f>
        <v>Collection Banks</v>
      </c>
      <c r="H1890" s="2" t="s">
        <v>3662</v>
      </c>
      <c r="I1890" s="2" t="s">
        <v>3661</v>
      </c>
    </row>
    <row r="1891" spans="1:9" ht="15" customHeight="1" x14ac:dyDescent="0.25">
      <c r="A1891" s="2">
        <v>8000007</v>
      </c>
      <c r="B1891" s="2" t="s">
        <v>3487</v>
      </c>
      <c r="C1891" s="2" t="s">
        <v>3488</v>
      </c>
      <c r="D1891" s="2" t="s">
        <v>3476</v>
      </c>
      <c r="E1891" s="2" t="str">
        <f>VLOOKUP(D1891,[1]Sheet1!$D$2:$E$1932,2,0)</f>
        <v>Bank Accounts-Collection Banks</v>
      </c>
      <c r="F1891" s="2">
        <v>80000001</v>
      </c>
      <c r="G1891" s="2" t="str">
        <f>VLOOKUP(F1891,[1]Sheet1!$F$2:$G$1932,2,0)</f>
        <v>Collection Banks</v>
      </c>
      <c r="H1891" s="2" t="s">
        <v>3662</v>
      </c>
      <c r="I1891" s="2" t="s">
        <v>3661</v>
      </c>
    </row>
    <row r="1892" spans="1:9" ht="15" customHeight="1" x14ac:dyDescent="0.25">
      <c r="A1892" s="2">
        <v>8000008</v>
      </c>
      <c r="B1892" s="2" t="s">
        <v>3489</v>
      </c>
      <c r="C1892" s="2" t="s">
        <v>3490</v>
      </c>
      <c r="D1892" s="2" t="s">
        <v>3476</v>
      </c>
      <c r="E1892" s="2" t="str">
        <f>VLOOKUP(D1892,[1]Sheet1!$D$2:$E$1932,2,0)</f>
        <v>Bank Accounts-Collection Banks</v>
      </c>
      <c r="F1892" s="2">
        <v>80000001</v>
      </c>
      <c r="G1892" s="2" t="str">
        <f>VLOOKUP(F1892,[1]Sheet1!$F$2:$G$1932,2,0)</f>
        <v>Collection Banks</v>
      </c>
      <c r="H1892" s="2" t="s">
        <v>3662</v>
      </c>
      <c r="I1892" s="2" t="s">
        <v>3661</v>
      </c>
    </row>
    <row r="1893" spans="1:9" ht="15" customHeight="1" x14ac:dyDescent="0.25">
      <c r="A1893" s="2">
        <v>8000009</v>
      </c>
      <c r="B1893" s="2" t="s">
        <v>3491</v>
      </c>
      <c r="C1893" s="2" t="s">
        <v>3492</v>
      </c>
      <c r="D1893" s="2" t="s">
        <v>3476</v>
      </c>
      <c r="E1893" s="2" t="str">
        <f>VLOOKUP(D1893,[1]Sheet1!$D$2:$E$1932,2,0)</f>
        <v>Bank Accounts-Collection Banks</v>
      </c>
      <c r="F1893" s="2">
        <v>80000001</v>
      </c>
      <c r="G1893" s="2" t="str">
        <f>VLOOKUP(F1893,[1]Sheet1!$F$2:$G$1932,2,0)</f>
        <v>Collection Banks</v>
      </c>
      <c r="H1893" s="2" t="s">
        <v>3662</v>
      </c>
      <c r="I1893" s="2" t="s">
        <v>3661</v>
      </c>
    </row>
    <row r="1894" spans="1:9" ht="15" customHeight="1" x14ac:dyDescent="0.25">
      <c r="A1894" s="2">
        <v>8000010</v>
      </c>
      <c r="B1894" s="2" t="s">
        <v>3493</v>
      </c>
      <c r="C1894" s="2" t="s">
        <v>3494</v>
      </c>
      <c r="D1894" s="2" t="s">
        <v>3476</v>
      </c>
      <c r="E1894" s="2" t="str">
        <f>VLOOKUP(D1894,[1]Sheet1!$D$2:$E$1932,2,0)</f>
        <v>Bank Accounts-Collection Banks</v>
      </c>
      <c r="F1894" s="2">
        <v>80000001</v>
      </c>
      <c r="G1894" s="2" t="str">
        <f>VLOOKUP(F1894,[1]Sheet1!$F$2:$G$1932,2,0)</f>
        <v>Collection Banks</v>
      </c>
      <c r="H1894" s="2" t="s">
        <v>3662</v>
      </c>
      <c r="I1894" s="2" t="s">
        <v>3661</v>
      </c>
    </row>
    <row r="1895" spans="1:9" ht="15" customHeight="1" x14ac:dyDescent="0.25">
      <c r="A1895" s="2">
        <v>8000011</v>
      </c>
      <c r="B1895" s="2" t="s">
        <v>3495</v>
      </c>
      <c r="C1895" s="2" t="s">
        <v>3496</v>
      </c>
      <c r="D1895" s="2" t="s">
        <v>3476</v>
      </c>
      <c r="E1895" s="2" t="str">
        <f>VLOOKUP(D1895,[1]Sheet1!$D$2:$E$1932,2,0)</f>
        <v>Bank Accounts-Collection Banks</v>
      </c>
      <c r="F1895" s="2">
        <v>80000001</v>
      </c>
      <c r="G1895" s="2" t="str">
        <f>VLOOKUP(F1895,[1]Sheet1!$F$2:$G$1932,2,0)</f>
        <v>Collection Banks</v>
      </c>
      <c r="H1895" s="2" t="s">
        <v>3662</v>
      </c>
      <c r="I1895" s="2" t="s">
        <v>3661</v>
      </c>
    </row>
    <row r="1896" spans="1:9" ht="15" customHeight="1" x14ac:dyDescent="0.25">
      <c r="A1896" s="2">
        <v>8000012</v>
      </c>
      <c r="B1896" s="2" t="s">
        <v>3497</v>
      </c>
      <c r="C1896" s="2" t="s">
        <v>3498</v>
      </c>
      <c r="D1896" s="2" t="s">
        <v>3476</v>
      </c>
      <c r="E1896" s="2" t="str">
        <f>VLOOKUP(D1896,[1]Sheet1!$D$2:$E$1932,2,0)</f>
        <v>Bank Accounts-Collection Banks</v>
      </c>
      <c r="F1896" s="2">
        <v>80000001</v>
      </c>
      <c r="G1896" s="2" t="str">
        <f>VLOOKUP(F1896,[1]Sheet1!$F$2:$G$1932,2,0)</f>
        <v>Collection Banks</v>
      </c>
      <c r="H1896" s="2" t="s">
        <v>3662</v>
      </c>
      <c r="I1896" s="2" t="s">
        <v>3661</v>
      </c>
    </row>
    <row r="1897" spans="1:9" ht="15" customHeight="1" x14ac:dyDescent="0.25">
      <c r="A1897" s="2">
        <v>8000013</v>
      </c>
      <c r="B1897" s="2" t="s">
        <v>3499</v>
      </c>
      <c r="C1897" s="2" t="s">
        <v>3500</v>
      </c>
      <c r="D1897" s="2" t="s">
        <v>3476</v>
      </c>
      <c r="E1897" s="2" t="str">
        <f>VLOOKUP(D1897,[1]Sheet1!$D$2:$E$1932,2,0)</f>
        <v>Bank Accounts-Collection Banks</v>
      </c>
      <c r="F1897" s="2">
        <v>80000001</v>
      </c>
      <c r="G1897" s="2" t="str">
        <f>VLOOKUP(F1897,[1]Sheet1!$F$2:$G$1932,2,0)</f>
        <v>Collection Banks</v>
      </c>
      <c r="H1897" s="2" t="s">
        <v>3662</v>
      </c>
      <c r="I1897" s="2" t="s">
        <v>3661</v>
      </c>
    </row>
    <row r="1898" spans="1:9" ht="15" customHeight="1" x14ac:dyDescent="0.25">
      <c r="A1898" s="2">
        <v>8000014</v>
      </c>
      <c r="B1898" s="2" t="s">
        <v>3501</v>
      </c>
      <c r="C1898" s="2" t="s">
        <v>3502</v>
      </c>
      <c r="D1898" s="2" t="s">
        <v>3476</v>
      </c>
      <c r="E1898" s="2" t="str">
        <f>VLOOKUP(D1898,[1]Sheet1!$D$2:$E$1932,2,0)</f>
        <v>Bank Accounts-Collection Banks</v>
      </c>
      <c r="F1898" s="2">
        <v>80000001</v>
      </c>
      <c r="G1898" s="2" t="str">
        <f>VLOOKUP(F1898,[1]Sheet1!$F$2:$G$1932,2,0)</f>
        <v>Collection Banks</v>
      </c>
      <c r="H1898" s="2" t="s">
        <v>3662</v>
      </c>
      <c r="I1898" s="2" t="s">
        <v>3661</v>
      </c>
    </row>
    <row r="1899" spans="1:9" ht="15" customHeight="1" x14ac:dyDescent="0.25">
      <c r="A1899" s="2">
        <v>8000015</v>
      </c>
      <c r="B1899" s="2" t="s">
        <v>3503</v>
      </c>
      <c r="C1899" s="2" t="s">
        <v>3503</v>
      </c>
      <c r="D1899" s="2" t="s">
        <v>3476</v>
      </c>
      <c r="E1899" s="2" t="str">
        <f>VLOOKUP(D1899,[1]Sheet1!$D$2:$E$1932,2,0)</f>
        <v>Bank Accounts-Collection Banks</v>
      </c>
      <c r="F1899" s="2">
        <v>80000001</v>
      </c>
      <c r="G1899" s="2" t="str">
        <f>VLOOKUP(F1899,[1]Sheet1!$F$2:$G$1932,2,0)</f>
        <v>Collection Banks</v>
      </c>
      <c r="H1899" s="2" t="s">
        <v>3662</v>
      </c>
      <c r="I1899" s="2" t="s">
        <v>3661</v>
      </c>
    </row>
    <row r="1900" spans="1:9" ht="15" customHeight="1" x14ac:dyDescent="0.25">
      <c r="A1900" s="2">
        <v>8000016</v>
      </c>
      <c r="B1900" s="2" t="s">
        <v>3504</v>
      </c>
      <c r="C1900" s="2" t="s">
        <v>3504</v>
      </c>
      <c r="D1900" s="2" t="s">
        <v>3476</v>
      </c>
      <c r="E1900" s="2" t="str">
        <f>VLOOKUP(D1900,[1]Sheet1!$D$2:$E$1932,2,0)</f>
        <v>Bank Accounts-Collection Banks</v>
      </c>
      <c r="F1900" s="2">
        <v>80000001</v>
      </c>
      <c r="G1900" s="2" t="str">
        <f>VLOOKUP(F1900,[1]Sheet1!$F$2:$G$1932,2,0)</f>
        <v>Collection Banks</v>
      </c>
      <c r="H1900" s="2" t="s">
        <v>3662</v>
      </c>
      <c r="I1900" s="2" t="s">
        <v>3661</v>
      </c>
    </row>
    <row r="1901" spans="1:9" ht="15" customHeight="1" x14ac:dyDescent="0.25">
      <c r="A1901" s="2">
        <v>8000017</v>
      </c>
      <c r="B1901" s="2" t="s">
        <v>3505</v>
      </c>
      <c r="C1901" s="2" t="s">
        <v>3505</v>
      </c>
      <c r="D1901" s="2" t="s">
        <v>3476</v>
      </c>
      <c r="E1901" s="2" t="str">
        <f>VLOOKUP(D1901,[1]Sheet1!$D$2:$E$1932,2,0)</f>
        <v>Bank Accounts-Collection Banks</v>
      </c>
      <c r="F1901" s="2">
        <v>80000001</v>
      </c>
      <c r="G1901" s="2" t="str">
        <f>VLOOKUP(F1901,[1]Sheet1!$F$2:$G$1932,2,0)</f>
        <v>Collection Banks</v>
      </c>
      <c r="H1901" s="2" t="s">
        <v>3662</v>
      </c>
      <c r="I1901" s="2" t="s">
        <v>3661</v>
      </c>
    </row>
    <row r="1902" spans="1:9" ht="15" customHeight="1" x14ac:dyDescent="0.25">
      <c r="A1902" s="2">
        <v>8000018</v>
      </c>
      <c r="B1902" s="2" t="s">
        <v>3506</v>
      </c>
      <c r="C1902" s="2" t="s">
        <v>3506</v>
      </c>
      <c r="D1902" s="2" t="s">
        <v>3476</v>
      </c>
      <c r="E1902" s="2" t="str">
        <f>VLOOKUP(D1902,[1]Sheet1!$D$2:$E$1932,2,0)</f>
        <v>Bank Accounts-Collection Banks</v>
      </c>
      <c r="F1902" s="2">
        <v>80000001</v>
      </c>
      <c r="G1902" s="2" t="str">
        <f>VLOOKUP(F1902,[1]Sheet1!$F$2:$G$1932,2,0)</f>
        <v>Collection Banks</v>
      </c>
      <c r="H1902" s="2" t="s">
        <v>3662</v>
      </c>
      <c r="I1902" s="2" t="s">
        <v>3661</v>
      </c>
    </row>
    <row r="1903" spans="1:9" ht="15" customHeight="1" x14ac:dyDescent="0.25">
      <c r="A1903" s="2">
        <v>8000019</v>
      </c>
      <c r="B1903" s="2" t="s">
        <v>3507</v>
      </c>
      <c r="C1903" s="2" t="s">
        <v>3508</v>
      </c>
      <c r="D1903" s="2" t="s">
        <v>3476</v>
      </c>
      <c r="E1903" s="2" t="str">
        <f>VLOOKUP(D1903,[1]Sheet1!$D$2:$E$1932,2,0)</f>
        <v>Bank Accounts-Collection Banks</v>
      </c>
      <c r="F1903" s="2">
        <v>80000001</v>
      </c>
      <c r="G1903" s="2" t="str">
        <f>VLOOKUP(F1903,[1]Sheet1!$F$2:$G$1932,2,0)</f>
        <v>Collection Banks</v>
      </c>
      <c r="H1903" s="2" t="s">
        <v>3662</v>
      </c>
      <c r="I1903" s="2" t="s">
        <v>3661</v>
      </c>
    </row>
    <row r="1904" spans="1:9" ht="15" customHeight="1" x14ac:dyDescent="0.25">
      <c r="A1904" s="2">
        <v>8000020</v>
      </c>
      <c r="B1904" s="2" t="s">
        <v>3509</v>
      </c>
      <c r="C1904" s="2" t="s">
        <v>3509</v>
      </c>
      <c r="D1904" s="2" t="s">
        <v>3476</v>
      </c>
      <c r="E1904" s="2" t="str">
        <f>VLOOKUP(D1904,[1]Sheet1!$D$2:$E$1932,2,0)</f>
        <v>Bank Accounts-Collection Banks</v>
      </c>
      <c r="F1904" s="2">
        <v>80000001</v>
      </c>
      <c r="G1904" s="2" t="str">
        <f>VLOOKUP(F1904,[1]Sheet1!$F$2:$G$1932,2,0)</f>
        <v>Collection Banks</v>
      </c>
      <c r="H1904" s="2" t="s">
        <v>3662</v>
      </c>
      <c r="I1904" s="2" t="s">
        <v>3661</v>
      </c>
    </row>
    <row r="1905" spans="1:9" ht="15" customHeight="1" x14ac:dyDescent="0.25">
      <c r="A1905" s="2">
        <v>8000021</v>
      </c>
      <c r="B1905" s="2" t="s">
        <v>3510</v>
      </c>
      <c r="C1905" s="2" t="s">
        <v>3510</v>
      </c>
      <c r="D1905" s="2" t="s">
        <v>3476</v>
      </c>
      <c r="E1905" s="2" t="str">
        <f>VLOOKUP(D1905,[1]Sheet1!$D$2:$E$1932,2,0)</f>
        <v>Bank Accounts-Collection Banks</v>
      </c>
      <c r="F1905" s="2">
        <v>80000001</v>
      </c>
      <c r="G1905" s="2" t="str">
        <f>VLOOKUP(F1905,[1]Sheet1!$F$2:$G$1932,2,0)</f>
        <v>Collection Banks</v>
      </c>
      <c r="H1905" s="2" t="s">
        <v>3662</v>
      </c>
      <c r="I1905" s="2" t="s">
        <v>3661</v>
      </c>
    </row>
    <row r="1906" spans="1:9" ht="15" customHeight="1" x14ac:dyDescent="0.25">
      <c r="A1906" s="2">
        <v>8000022</v>
      </c>
      <c r="B1906" s="2" t="s">
        <v>3511</v>
      </c>
      <c r="C1906" s="2" t="s">
        <v>3511</v>
      </c>
      <c r="D1906" s="2" t="s">
        <v>3476</v>
      </c>
      <c r="E1906" s="2" t="str">
        <f>VLOOKUP(D1906,[1]Sheet1!$D$2:$E$1932,2,0)</f>
        <v>Bank Accounts-Collection Banks</v>
      </c>
      <c r="F1906" s="2">
        <v>80000001</v>
      </c>
      <c r="G1906" s="2" t="str">
        <f>VLOOKUP(F1906,[1]Sheet1!$F$2:$G$1932,2,0)</f>
        <v>Collection Banks</v>
      </c>
      <c r="H1906" s="2" t="s">
        <v>3662</v>
      </c>
      <c r="I1906" s="2" t="s">
        <v>3661</v>
      </c>
    </row>
    <row r="1907" spans="1:9" ht="15" customHeight="1" x14ac:dyDescent="0.25">
      <c r="A1907" s="2">
        <v>8000023</v>
      </c>
      <c r="B1907" s="2" t="s">
        <v>3512</v>
      </c>
      <c r="C1907" s="2" t="s">
        <v>3513</v>
      </c>
      <c r="D1907" s="2" t="s">
        <v>3476</v>
      </c>
      <c r="E1907" s="2" t="str">
        <f>VLOOKUP(D1907,[1]Sheet1!$D$2:$E$1932,2,0)</f>
        <v>Bank Accounts-Collection Banks</v>
      </c>
      <c r="F1907" s="2">
        <v>80000001</v>
      </c>
      <c r="G1907" s="2" t="str">
        <f>VLOOKUP(F1907,[1]Sheet1!$F$2:$G$1932,2,0)</f>
        <v>Collection Banks</v>
      </c>
      <c r="H1907" s="2" t="s">
        <v>3662</v>
      </c>
      <c r="I1907" s="2" t="s">
        <v>3661</v>
      </c>
    </row>
    <row r="1908" spans="1:9" ht="15" customHeight="1" x14ac:dyDescent="0.25">
      <c r="A1908" s="2">
        <v>8000024</v>
      </c>
      <c r="B1908" s="2" t="s">
        <v>3514</v>
      </c>
      <c r="C1908" s="2" t="s">
        <v>3514</v>
      </c>
      <c r="D1908" s="2" t="s">
        <v>3476</v>
      </c>
      <c r="E1908" s="2" t="str">
        <f>VLOOKUP(D1908,[1]Sheet1!$D$2:$E$1932,2,0)</f>
        <v>Bank Accounts-Collection Banks</v>
      </c>
      <c r="F1908" s="2">
        <v>80000001</v>
      </c>
      <c r="G1908" s="2" t="str">
        <f>VLOOKUP(F1908,[1]Sheet1!$F$2:$G$1932,2,0)</f>
        <v>Collection Banks</v>
      </c>
      <c r="H1908" s="2" t="s">
        <v>3662</v>
      </c>
      <c r="I1908" s="2" t="s">
        <v>3661</v>
      </c>
    </row>
    <row r="1909" spans="1:9" ht="15" customHeight="1" x14ac:dyDescent="0.25">
      <c r="A1909" s="2">
        <v>8000025</v>
      </c>
      <c r="B1909" s="2" t="s">
        <v>3515</v>
      </c>
      <c r="C1909" s="2" t="s">
        <v>3515</v>
      </c>
      <c r="D1909" s="2" t="s">
        <v>3476</v>
      </c>
      <c r="E1909" s="2" t="str">
        <f>VLOOKUP(D1909,[1]Sheet1!$D$2:$E$1932,2,0)</f>
        <v>Bank Accounts-Collection Banks</v>
      </c>
      <c r="F1909" s="2">
        <v>80000001</v>
      </c>
      <c r="G1909" s="2" t="str">
        <f>VLOOKUP(F1909,[1]Sheet1!$F$2:$G$1932,2,0)</f>
        <v>Collection Banks</v>
      </c>
      <c r="H1909" s="2" t="s">
        <v>3662</v>
      </c>
      <c r="I1909" s="2" t="s">
        <v>3661</v>
      </c>
    </row>
    <row r="1910" spans="1:9" ht="15" customHeight="1" x14ac:dyDescent="0.25">
      <c r="A1910" s="2">
        <v>8000026</v>
      </c>
      <c r="B1910" s="2" t="s">
        <v>3516</v>
      </c>
      <c r="C1910" s="2" t="s">
        <v>3516</v>
      </c>
      <c r="D1910" s="2" t="s">
        <v>3476</v>
      </c>
      <c r="E1910" s="2" t="str">
        <f>VLOOKUP(D1910,[1]Sheet1!$D$2:$E$1932,2,0)</f>
        <v>Bank Accounts-Collection Banks</v>
      </c>
      <c r="F1910" s="2">
        <v>80000001</v>
      </c>
      <c r="G1910" s="2" t="str">
        <f>VLOOKUP(F1910,[1]Sheet1!$F$2:$G$1932,2,0)</f>
        <v>Collection Banks</v>
      </c>
      <c r="H1910" s="2" t="s">
        <v>3662</v>
      </c>
      <c r="I1910" s="2" t="s">
        <v>3661</v>
      </c>
    </row>
    <row r="1911" spans="1:9" ht="15" customHeight="1" x14ac:dyDescent="0.25">
      <c r="A1911" s="2">
        <v>8000027</v>
      </c>
      <c r="B1911" s="2" t="s">
        <v>3517</v>
      </c>
      <c r="C1911" s="2" t="s">
        <v>3517</v>
      </c>
      <c r="D1911" s="2" t="s">
        <v>3476</v>
      </c>
      <c r="E1911" s="2" t="str">
        <f>VLOOKUP(D1911,[1]Sheet1!$D$2:$E$1932,2,0)</f>
        <v>Bank Accounts-Collection Banks</v>
      </c>
      <c r="F1911" s="2">
        <v>80000001</v>
      </c>
      <c r="G1911" s="2" t="str">
        <f>VLOOKUP(F1911,[1]Sheet1!$F$2:$G$1932,2,0)</f>
        <v>Collection Banks</v>
      </c>
      <c r="H1911" s="2" t="s">
        <v>3662</v>
      </c>
      <c r="I1911" s="2" t="s">
        <v>3661</v>
      </c>
    </row>
    <row r="1912" spans="1:9" ht="15" customHeight="1" x14ac:dyDescent="0.25">
      <c r="A1912" s="2">
        <v>8000028</v>
      </c>
      <c r="B1912" s="2" t="s">
        <v>3518</v>
      </c>
      <c r="C1912" s="2" t="s">
        <v>3519</v>
      </c>
      <c r="D1912" s="2" t="s">
        <v>3476</v>
      </c>
      <c r="E1912" s="2" t="str">
        <f>VLOOKUP(D1912,[1]Sheet1!$D$2:$E$1932,2,0)</f>
        <v>Bank Accounts-Collection Banks</v>
      </c>
      <c r="F1912" s="2">
        <v>80000001</v>
      </c>
      <c r="G1912" s="2" t="str">
        <f>VLOOKUP(F1912,[1]Sheet1!$F$2:$G$1932,2,0)</f>
        <v>Collection Banks</v>
      </c>
      <c r="H1912" s="2" t="s">
        <v>3662</v>
      </c>
      <c r="I1912" s="2" t="s">
        <v>3661</v>
      </c>
    </row>
    <row r="1913" spans="1:9" ht="15" customHeight="1" x14ac:dyDescent="0.25">
      <c r="A1913" s="2">
        <v>8000029</v>
      </c>
      <c r="B1913" s="2" t="s">
        <v>3520</v>
      </c>
      <c r="C1913" s="2" t="s">
        <v>3521</v>
      </c>
      <c r="D1913" s="2" t="s">
        <v>3476</v>
      </c>
      <c r="E1913" s="2" t="str">
        <f>VLOOKUP(D1913,[1]Sheet1!$D$2:$E$1932,2,0)</f>
        <v>Bank Accounts-Collection Banks</v>
      </c>
      <c r="F1913" s="2">
        <v>80000001</v>
      </c>
      <c r="G1913" s="2" t="str">
        <f>VLOOKUP(F1913,[1]Sheet1!$F$2:$G$1932,2,0)</f>
        <v>Collection Banks</v>
      </c>
      <c r="H1913" s="2" t="s">
        <v>3662</v>
      </c>
      <c r="I1913" s="2" t="s">
        <v>3661</v>
      </c>
    </row>
    <row r="1914" spans="1:9" ht="15" customHeight="1" x14ac:dyDescent="0.25">
      <c r="A1914" s="2">
        <v>8000030</v>
      </c>
      <c r="B1914" s="2" t="s">
        <v>3522</v>
      </c>
      <c r="C1914" s="2" t="s">
        <v>3523</v>
      </c>
      <c r="D1914" s="2" t="s">
        <v>3476</v>
      </c>
      <c r="E1914" s="2" t="str">
        <f>VLOOKUP(D1914,[1]Sheet1!$D$2:$E$1932,2,0)</f>
        <v>Bank Accounts-Collection Banks</v>
      </c>
      <c r="F1914" s="2">
        <v>80000001</v>
      </c>
      <c r="G1914" s="2" t="str">
        <f>VLOOKUP(F1914,[1]Sheet1!$F$2:$G$1932,2,0)</f>
        <v>Collection Banks</v>
      </c>
      <c r="H1914" s="2" t="s">
        <v>3662</v>
      </c>
      <c r="I1914" s="2" t="s">
        <v>3661</v>
      </c>
    </row>
    <row r="1915" spans="1:9" ht="15" customHeight="1" x14ac:dyDescent="0.25">
      <c r="A1915" s="2">
        <v>8000031</v>
      </c>
      <c r="B1915" s="2" t="s">
        <v>3524</v>
      </c>
      <c r="C1915" s="2" t="s">
        <v>3525</v>
      </c>
      <c r="D1915" s="2" t="s">
        <v>3476</v>
      </c>
      <c r="E1915" s="2" t="str">
        <f>VLOOKUP(D1915,[1]Sheet1!$D$2:$E$1932,2,0)</f>
        <v>Bank Accounts-Collection Banks</v>
      </c>
      <c r="F1915" s="2">
        <v>80000001</v>
      </c>
      <c r="G1915" s="2" t="str">
        <f>VLOOKUP(F1915,[1]Sheet1!$F$2:$G$1932,2,0)</f>
        <v>Collection Banks</v>
      </c>
      <c r="H1915" s="2" t="s">
        <v>3662</v>
      </c>
      <c r="I1915" s="2" t="s">
        <v>3661</v>
      </c>
    </row>
    <row r="1916" spans="1:9" ht="15" customHeight="1" x14ac:dyDescent="0.25">
      <c r="A1916" s="2">
        <v>8000032</v>
      </c>
      <c r="B1916" s="2" t="s">
        <v>3526</v>
      </c>
      <c r="C1916" s="2" t="s">
        <v>3527</v>
      </c>
      <c r="D1916" s="2" t="s">
        <v>3476</v>
      </c>
      <c r="E1916" s="2" t="str">
        <f>VLOOKUP(D1916,[1]Sheet1!$D$2:$E$1932,2,0)</f>
        <v>Bank Accounts-Collection Banks</v>
      </c>
      <c r="F1916" s="2">
        <v>80000001</v>
      </c>
      <c r="G1916" s="2" t="str">
        <f>VLOOKUP(F1916,[1]Sheet1!$F$2:$G$1932,2,0)</f>
        <v>Collection Banks</v>
      </c>
      <c r="H1916" s="2" t="s">
        <v>3662</v>
      </c>
      <c r="I1916" s="2" t="s">
        <v>3661</v>
      </c>
    </row>
    <row r="1917" spans="1:9" ht="15" customHeight="1" x14ac:dyDescent="0.25">
      <c r="A1917" s="2">
        <v>8000033</v>
      </c>
      <c r="B1917" s="2" t="s">
        <v>3528</v>
      </c>
      <c r="C1917" s="2" t="s">
        <v>3529</v>
      </c>
      <c r="D1917" s="2" t="s">
        <v>3476</v>
      </c>
      <c r="E1917" s="2" t="str">
        <f>VLOOKUP(D1917,[1]Sheet1!$D$2:$E$1932,2,0)</f>
        <v>Bank Accounts-Collection Banks</v>
      </c>
      <c r="F1917" s="2">
        <v>80000001</v>
      </c>
      <c r="G1917" s="2" t="str">
        <f>VLOOKUP(F1917,[1]Sheet1!$F$2:$G$1932,2,0)</f>
        <v>Collection Banks</v>
      </c>
      <c r="H1917" s="2" t="s">
        <v>3662</v>
      </c>
      <c r="I1917" s="2" t="s">
        <v>3661</v>
      </c>
    </row>
    <row r="1918" spans="1:9" ht="15" customHeight="1" x14ac:dyDescent="0.25">
      <c r="A1918" s="2">
        <v>8000034</v>
      </c>
      <c r="B1918" s="2" t="s">
        <v>3530</v>
      </c>
      <c r="C1918" s="2" t="s">
        <v>3531</v>
      </c>
      <c r="D1918" s="2" t="s">
        <v>3476</v>
      </c>
      <c r="E1918" s="2" t="str">
        <f>VLOOKUP(D1918,[1]Sheet1!$D$2:$E$1932,2,0)</f>
        <v>Bank Accounts-Collection Banks</v>
      </c>
      <c r="F1918" s="2">
        <v>80000001</v>
      </c>
      <c r="G1918" s="2" t="str">
        <f>VLOOKUP(F1918,[1]Sheet1!$F$2:$G$1932,2,0)</f>
        <v>Collection Banks</v>
      </c>
      <c r="H1918" s="2" t="s">
        <v>3662</v>
      </c>
      <c r="I1918" s="2" t="s">
        <v>3661</v>
      </c>
    </row>
    <row r="1919" spans="1:9" ht="15" customHeight="1" x14ac:dyDescent="0.25">
      <c r="A1919" s="2">
        <v>8000035</v>
      </c>
      <c r="B1919" s="2" t="s">
        <v>3532</v>
      </c>
      <c r="C1919" s="2" t="s">
        <v>3532</v>
      </c>
      <c r="D1919" s="2" t="s">
        <v>3476</v>
      </c>
      <c r="E1919" s="2" t="str">
        <f>VLOOKUP(D1919,[1]Sheet1!$D$2:$E$1932,2,0)</f>
        <v>Bank Accounts-Collection Banks</v>
      </c>
      <c r="F1919" s="2">
        <v>80000001</v>
      </c>
      <c r="G1919" s="2" t="str">
        <f>VLOOKUP(F1919,[1]Sheet1!$F$2:$G$1932,2,0)</f>
        <v>Collection Banks</v>
      </c>
      <c r="H1919" s="2" t="s">
        <v>3662</v>
      </c>
      <c r="I1919" s="2" t="s">
        <v>3661</v>
      </c>
    </row>
    <row r="1920" spans="1:9" ht="15" customHeight="1" x14ac:dyDescent="0.25">
      <c r="A1920" s="2">
        <v>8000036</v>
      </c>
      <c r="B1920" s="2" t="s">
        <v>3533</v>
      </c>
      <c r="C1920" s="2" t="s">
        <v>3534</v>
      </c>
      <c r="D1920" s="2" t="s">
        <v>3476</v>
      </c>
      <c r="E1920" s="2" t="str">
        <f>VLOOKUP(D1920,[1]Sheet1!$D$2:$E$1932,2,0)</f>
        <v>Bank Accounts-Collection Banks</v>
      </c>
      <c r="F1920" s="2">
        <v>80000001</v>
      </c>
      <c r="G1920" s="2" t="str">
        <f>VLOOKUP(F1920,[1]Sheet1!$F$2:$G$1932,2,0)</f>
        <v>Collection Banks</v>
      </c>
      <c r="H1920" s="2" t="s">
        <v>3662</v>
      </c>
      <c r="I1920" s="2" t="s">
        <v>3661</v>
      </c>
    </row>
    <row r="1921" spans="1:9" ht="15" customHeight="1" x14ac:dyDescent="0.25">
      <c r="A1921" s="2">
        <v>8000037</v>
      </c>
      <c r="B1921" s="2" t="s">
        <v>3535</v>
      </c>
      <c r="C1921" s="2" t="s">
        <v>3536</v>
      </c>
      <c r="D1921" s="2" t="s">
        <v>3476</v>
      </c>
      <c r="E1921" s="2" t="str">
        <f>VLOOKUP(D1921,[1]Sheet1!$D$2:$E$1932,2,0)</f>
        <v>Bank Accounts-Collection Banks</v>
      </c>
      <c r="F1921" s="2">
        <v>80000001</v>
      </c>
      <c r="G1921" s="2" t="str">
        <f>VLOOKUP(F1921,[1]Sheet1!$F$2:$G$1932,2,0)</f>
        <v>Collection Banks</v>
      </c>
      <c r="H1921" s="2" t="s">
        <v>3662</v>
      </c>
      <c r="I1921" s="2" t="s">
        <v>3661</v>
      </c>
    </row>
    <row r="1922" spans="1:9" ht="15" customHeight="1" x14ac:dyDescent="0.25">
      <c r="A1922" s="2">
        <v>8000038</v>
      </c>
      <c r="B1922" s="2" t="s">
        <v>3537</v>
      </c>
      <c r="C1922" s="2" t="s">
        <v>3538</v>
      </c>
      <c r="D1922" s="2" t="s">
        <v>3476</v>
      </c>
      <c r="E1922" s="2" t="str">
        <f>VLOOKUP(D1922,[1]Sheet1!$D$2:$E$1932,2,0)</f>
        <v>Bank Accounts-Collection Banks</v>
      </c>
      <c r="F1922" s="2">
        <v>80000001</v>
      </c>
      <c r="G1922" s="2" t="str">
        <f>VLOOKUP(F1922,[1]Sheet1!$F$2:$G$1932,2,0)</f>
        <v>Collection Banks</v>
      </c>
      <c r="H1922" s="2" t="s">
        <v>3662</v>
      </c>
      <c r="I1922" s="2" t="s">
        <v>3661</v>
      </c>
    </row>
    <row r="1923" spans="1:9" ht="15" customHeight="1" x14ac:dyDescent="0.25">
      <c r="A1923" s="2">
        <v>8000039</v>
      </c>
      <c r="B1923" s="2" t="s">
        <v>3539</v>
      </c>
      <c r="C1923" s="2" t="s">
        <v>3540</v>
      </c>
      <c r="D1923" s="2" t="s">
        <v>3476</v>
      </c>
      <c r="E1923" s="2" t="str">
        <f>VLOOKUP(D1923,[1]Sheet1!$D$2:$E$1932,2,0)</f>
        <v>Bank Accounts-Collection Banks</v>
      </c>
      <c r="F1923" s="2">
        <v>80000001</v>
      </c>
      <c r="G1923" s="2" t="str">
        <f>VLOOKUP(F1923,[1]Sheet1!$F$2:$G$1932,2,0)</f>
        <v>Collection Banks</v>
      </c>
      <c r="H1923" s="2" t="s">
        <v>3662</v>
      </c>
      <c r="I1923" s="2" t="s">
        <v>3661</v>
      </c>
    </row>
    <row r="1924" spans="1:9" ht="15" customHeight="1" x14ac:dyDescent="0.25">
      <c r="A1924" s="2">
        <v>8000040</v>
      </c>
      <c r="B1924" s="2" t="s">
        <v>3541</v>
      </c>
      <c r="C1924" s="2" t="s">
        <v>3542</v>
      </c>
      <c r="D1924" s="2" t="s">
        <v>3476</v>
      </c>
      <c r="E1924" s="2" t="str">
        <f>VLOOKUP(D1924,[1]Sheet1!$D$2:$E$1932,2,0)</f>
        <v>Bank Accounts-Collection Banks</v>
      </c>
      <c r="F1924" s="2">
        <v>80000001</v>
      </c>
      <c r="G1924" s="2" t="str">
        <f>VLOOKUP(F1924,[1]Sheet1!$F$2:$G$1932,2,0)</f>
        <v>Collection Banks</v>
      </c>
      <c r="H1924" s="2" t="s">
        <v>3662</v>
      </c>
      <c r="I1924" s="2" t="s">
        <v>3661</v>
      </c>
    </row>
    <row r="1925" spans="1:9" ht="15" customHeight="1" x14ac:dyDescent="0.25">
      <c r="A1925" s="2">
        <v>8000041</v>
      </c>
      <c r="B1925" s="2" t="s">
        <v>3543</v>
      </c>
      <c r="C1925" s="2" t="s">
        <v>3544</v>
      </c>
      <c r="D1925" s="2" t="s">
        <v>3476</v>
      </c>
      <c r="E1925" s="2" t="str">
        <f>VLOOKUP(D1925,[1]Sheet1!$D$2:$E$1932,2,0)</f>
        <v>Bank Accounts-Collection Banks</v>
      </c>
      <c r="F1925" s="2">
        <v>80000001</v>
      </c>
      <c r="G1925" s="2" t="str">
        <f>VLOOKUP(F1925,[1]Sheet1!$F$2:$G$1932,2,0)</f>
        <v>Collection Banks</v>
      </c>
      <c r="H1925" s="2" t="s">
        <v>3662</v>
      </c>
      <c r="I1925" s="2" t="s">
        <v>3661</v>
      </c>
    </row>
    <row r="1926" spans="1:9" ht="15" customHeight="1" x14ac:dyDescent="0.25">
      <c r="A1926" s="2">
        <v>8000042</v>
      </c>
      <c r="B1926" s="2" t="s">
        <v>3545</v>
      </c>
      <c r="C1926" s="2" t="s">
        <v>3545</v>
      </c>
      <c r="D1926" s="2" t="s">
        <v>3476</v>
      </c>
      <c r="E1926" s="2" t="str">
        <f>VLOOKUP(D1926,[1]Sheet1!$D$2:$E$1932,2,0)</f>
        <v>Bank Accounts-Collection Banks</v>
      </c>
      <c r="F1926" s="2">
        <v>80000001</v>
      </c>
      <c r="G1926" s="2" t="str">
        <f>VLOOKUP(F1926,[1]Sheet1!$F$2:$G$1932,2,0)</f>
        <v>Collection Banks</v>
      </c>
      <c r="H1926" s="2" t="s">
        <v>3662</v>
      </c>
      <c r="I1926" s="2" t="s">
        <v>3661</v>
      </c>
    </row>
    <row r="1927" spans="1:9" ht="15" customHeight="1" x14ac:dyDescent="0.25">
      <c r="A1927" s="2">
        <v>8000043</v>
      </c>
      <c r="B1927" s="2" t="s">
        <v>3546</v>
      </c>
      <c r="C1927" s="2" t="s">
        <v>3547</v>
      </c>
      <c r="D1927" s="2" t="s">
        <v>3476</v>
      </c>
      <c r="E1927" s="2" t="str">
        <f>VLOOKUP(D1927,[1]Sheet1!$D$2:$E$1932,2,0)</f>
        <v>Bank Accounts-Collection Banks</v>
      </c>
      <c r="F1927" s="2">
        <v>80000001</v>
      </c>
      <c r="G1927" s="2" t="str">
        <f>VLOOKUP(F1927,[1]Sheet1!$F$2:$G$1932,2,0)</f>
        <v>Collection Banks</v>
      </c>
      <c r="H1927" s="2" t="s">
        <v>3662</v>
      </c>
      <c r="I1927" s="2" t="s">
        <v>3661</v>
      </c>
    </row>
    <row r="1928" spans="1:9" ht="15" customHeight="1" x14ac:dyDescent="0.25">
      <c r="A1928" s="2">
        <v>8000044</v>
      </c>
      <c r="B1928" s="2" t="s">
        <v>3548</v>
      </c>
      <c r="C1928" s="2" t="s">
        <v>3549</v>
      </c>
      <c r="D1928" s="2" t="s">
        <v>3476</v>
      </c>
      <c r="E1928" s="2" t="str">
        <f>VLOOKUP(D1928,[1]Sheet1!$D$2:$E$1932,2,0)</f>
        <v>Bank Accounts-Collection Banks</v>
      </c>
      <c r="F1928" s="2">
        <v>80000001</v>
      </c>
      <c r="G1928" s="2" t="str">
        <f>VLOOKUP(F1928,[1]Sheet1!$F$2:$G$1932,2,0)</f>
        <v>Collection Banks</v>
      </c>
      <c r="H1928" s="2" t="s">
        <v>3662</v>
      </c>
      <c r="I1928" s="2" t="s">
        <v>3661</v>
      </c>
    </row>
    <row r="1929" spans="1:9" ht="15" customHeight="1" x14ac:dyDescent="0.25">
      <c r="A1929" s="2">
        <v>8000045</v>
      </c>
      <c r="B1929" s="2" t="s">
        <v>3550</v>
      </c>
      <c r="C1929" s="2" t="s">
        <v>3551</v>
      </c>
      <c r="D1929" s="2" t="s">
        <v>3476</v>
      </c>
      <c r="E1929" s="2" t="str">
        <f>VLOOKUP(D1929,[1]Sheet1!$D$2:$E$1932,2,0)</f>
        <v>Bank Accounts-Collection Banks</v>
      </c>
      <c r="F1929" s="2">
        <v>80000001</v>
      </c>
      <c r="G1929" s="2" t="str">
        <f>VLOOKUP(F1929,[1]Sheet1!$F$2:$G$1932,2,0)</f>
        <v>Collection Banks</v>
      </c>
      <c r="H1929" s="2" t="s">
        <v>3662</v>
      </c>
      <c r="I1929" s="2" t="s">
        <v>3661</v>
      </c>
    </row>
    <row r="1930" spans="1:9" ht="15" customHeight="1" x14ac:dyDescent="0.25">
      <c r="A1930" s="2">
        <v>8000046</v>
      </c>
      <c r="B1930" s="2" t="s">
        <v>3552</v>
      </c>
      <c r="C1930" s="2" t="s">
        <v>3553</v>
      </c>
      <c r="D1930" s="2" t="s">
        <v>3476</v>
      </c>
      <c r="E1930" s="2" t="str">
        <f>VLOOKUP(D1930,[1]Sheet1!$D$2:$E$1932,2,0)</f>
        <v>Bank Accounts-Collection Banks</v>
      </c>
      <c r="F1930" s="2">
        <v>80000001</v>
      </c>
      <c r="G1930" s="2" t="str">
        <f>VLOOKUP(F1930,[1]Sheet1!$F$2:$G$1932,2,0)</f>
        <v>Collection Banks</v>
      </c>
      <c r="H1930" s="2" t="s">
        <v>3662</v>
      </c>
      <c r="I1930" s="2" t="s">
        <v>3661</v>
      </c>
    </row>
    <row r="1931" spans="1:9" ht="15" customHeight="1" x14ac:dyDescent="0.25">
      <c r="A1931" s="2">
        <v>8000047</v>
      </c>
      <c r="B1931" s="2" t="s">
        <v>3554</v>
      </c>
      <c r="C1931" s="2" t="s">
        <v>3555</v>
      </c>
      <c r="D1931" s="2" t="s">
        <v>3476</v>
      </c>
      <c r="E1931" s="2" t="str">
        <f>VLOOKUP(D1931,[1]Sheet1!$D$2:$E$1932,2,0)</f>
        <v>Bank Accounts-Collection Banks</v>
      </c>
      <c r="F1931" s="2">
        <v>80000001</v>
      </c>
      <c r="G1931" s="2" t="str">
        <f>VLOOKUP(F1931,[1]Sheet1!$F$2:$G$1932,2,0)</f>
        <v>Collection Banks</v>
      </c>
      <c r="H1931" s="2" t="s">
        <v>3662</v>
      </c>
      <c r="I1931" s="2" t="s">
        <v>3661</v>
      </c>
    </row>
    <row r="1932" spans="1:9" ht="15" customHeight="1" x14ac:dyDescent="0.25">
      <c r="A1932" s="2">
        <v>8000048</v>
      </c>
      <c r="B1932" s="2" t="s">
        <v>3556</v>
      </c>
      <c r="C1932" s="2" t="s">
        <v>3557</v>
      </c>
      <c r="D1932" s="2" t="s">
        <v>3476</v>
      </c>
      <c r="E1932" s="2" t="str">
        <f>VLOOKUP(D1932,[1]Sheet1!$D$2:$E$1932,2,0)</f>
        <v>Bank Accounts-Collection Banks</v>
      </c>
      <c r="F1932" s="2">
        <v>80000001</v>
      </c>
      <c r="G1932" s="2" t="str">
        <f>VLOOKUP(F1932,[1]Sheet1!$F$2:$G$1932,2,0)</f>
        <v>Collection Banks</v>
      </c>
      <c r="H1932" s="2" t="s">
        <v>3662</v>
      </c>
      <c r="I1932" s="2" t="s">
        <v>3661</v>
      </c>
    </row>
    <row r="1933" spans="1:9" ht="15" customHeight="1" x14ac:dyDescent="0.25">
      <c r="A1933" s="2">
        <v>8000049</v>
      </c>
      <c r="B1933" s="2" t="s">
        <v>3558</v>
      </c>
      <c r="C1933" s="2" t="s">
        <v>3558</v>
      </c>
      <c r="D1933" s="2" t="s">
        <v>3476</v>
      </c>
      <c r="E1933" s="2" t="str">
        <f>VLOOKUP(D1933,[1]Sheet1!$D$2:$E$1932,2,0)</f>
        <v>Bank Accounts-Collection Banks</v>
      </c>
      <c r="F1933" s="2">
        <v>80000001</v>
      </c>
      <c r="G1933" s="2" t="str">
        <f>VLOOKUP(F1933,[1]Sheet1!$F$2:$G$1932,2,0)</f>
        <v>Collection Banks</v>
      </c>
      <c r="H1933" s="2" t="s">
        <v>3662</v>
      </c>
      <c r="I1933" s="2" t="s">
        <v>3661</v>
      </c>
    </row>
    <row r="1934" spans="1:9" ht="15" customHeight="1" x14ac:dyDescent="0.25">
      <c r="A1934" s="2">
        <v>8000050</v>
      </c>
      <c r="B1934" s="2" t="s">
        <v>3559</v>
      </c>
      <c r="C1934" s="2" t="s">
        <v>3560</v>
      </c>
      <c r="D1934" s="2" t="s">
        <v>3476</v>
      </c>
      <c r="E1934" s="2" t="str">
        <f>VLOOKUP(D1934,[1]Sheet1!$D$2:$E$1932,2,0)</f>
        <v>Bank Accounts-Collection Banks</v>
      </c>
      <c r="F1934" s="2">
        <v>80000001</v>
      </c>
      <c r="G1934" s="2" t="str">
        <f>VLOOKUP(F1934,[1]Sheet1!$F$2:$G$1932,2,0)</f>
        <v>Collection Banks</v>
      </c>
      <c r="H1934" s="2" t="s">
        <v>3662</v>
      </c>
      <c r="I1934" s="2" t="s">
        <v>3661</v>
      </c>
    </row>
    <row r="1935" spans="1:9" ht="15" customHeight="1" x14ac:dyDescent="0.25">
      <c r="A1935" s="2">
        <v>8000051</v>
      </c>
      <c r="B1935" s="2" t="s">
        <v>3561</v>
      </c>
      <c r="C1935" s="2" t="s">
        <v>3562</v>
      </c>
      <c r="D1935" s="2" t="s">
        <v>3476</v>
      </c>
      <c r="E1935" s="2" t="str">
        <f>VLOOKUP(D1935,[1]Sheet1!$D$2:$E$1932,2,0)</f>
        <v>Bank Accounts-Collection Banks</v>
      </c>
      <c r="F1935" s="2">
        <v>80000001</v>
      </c>
      <c r="G1935" s="2" t="str">
        <f>VLOOKUP(F1935,[1]Sheet1!$F$2:$G$1932,2,0)</f>
        <v>Collection Banks</v>
      </c>
      <c r="H1935" s="2" t="s">
        <v>3662</v>
      </c>
      <c r="I1935" s="2" t="s">
        <v>3661</v>
      </c>
    </row>
    <row r="1936" spans="1:9" ht="15" customHeight="1" x14ac:dyDescent="0.25">
      <c r="A1936" s="2">
        <v>8000052</v>
      </c>
      <c r="B1936" s="2" t="s">
        <v>3563</v>
      </c>
      <c r="C1936" s="2" t="s">
        <v>3564</v>
      </c>
      <c r="D1936" s="2" t="s">
        <v>3476</v>
      </c>
      <c r="E1936" s="2" t="str">
        <f>VLOOKUP(D1936,[1]Sheet1!$D$2:$E$1932,2,0)</f>
        <v>Bank Accounts-Collection Banks</v>
      </c>
      <c r="F1936" s="2">
        <v>80000001</v>
      </c>
      <c r="G1936" s="2" t="str">
        <f>VLOOKUP(F1936,[1]Sheet1!$F$2:$G$1932,2,0)</f>
        <v>Collection Banks</v>
      </c>
      <c r="H1936" s="2" t="s">
        <v>3662</v>
      </c>
      <c r="I1936" s="2" t="s">
        <v>3661</v>
      </c>
    </row>
    <row r="1937" spans="1:9" ht="15" customHeight="1" x14ac:dyDescent="0.25">
      <c r="A1937" s="2">
        <v>8000053</v>
      </c>
      <c r="B1937" s="2" t="s">
        <v>3565</v>
      </c>
      <c r="C1937" s="2" t="s">
        <v>3566</v>
      </c>
      <c r="D1937" s="2" t="s">
        <v>3476</v>
      </c>
      <c r="E1937" s="2" t="str">
        <f>VLOOKUP(D1937,[1]Sheet1!$D$2:$E$1932,2,0)</f>
        <v>Bank Accounts-Collection Banks</v>
      </c>
      <c r="F1937" s="2">
        <v>80000001</v>
      </c>
      <c r="G1937" s="2" t="str">
        <f>VLOOKUP(F1937,[1]Sheet1!$F$2:$G$1932,2,0)</f>
        <v>Collection Banks</v>
      </c>
      <c r="H1937" s="2" t="s">
        <v>3662</v>
      </c>
      <c r="I1937" s="2" t="s">
        <v>3661</v>
      </c>
    </row>
    <row r="1938" spans="1:9" ht="15" customHeight="1" x14ac:dyDescent="0.25">
      <c r="A1938" s="2">
        <v>8000054</v>
      </c>
      <c r="B1938" s="2" t="s">
        <v>3567</v>
      </c>
      <c r="C1938" s="2" t="s">
        <v>3568</v>
      </c>
      <c r="D1938" s="2" t="s">
        <v>3476</v>
      </c>
      <c r="E1938" s="2" t="str">
        <f>VLOOKUP(D1938,[1]Sheet1!$D$2:$E$1932,2,0)</f>
        <v>Bank Accounts-Collection Banks</v>
      </c>
      <c r="F1938" s="2">
        <v>80000001</v>
      </c>
      <c r="G1938" s="2" t="str">
        <f>VLOOKUP(F1938,[1]Sheet1!$F$2:$G$1932,2,0)</f>
        <v>Collection Banks</v>
      </c>
      <c r="H1938" s="2" t="s">
        <v>3662</v>
      </c>
      <c r="I1938" s="2" t="s">
        <v>3661</v>
      </c>
    </row>
    <row r="1939" spans="1:9" ht="15" customHeight="1" x14ac:dyDescent="0.25">
      <c r="A1939" s="2">
        <v>8000055</v>
      </c>
      <c r="B1939" s="2" t="s">
        <v>3569</v>
      </c>
      <c r="C1939" s="2" t="s">
        <v>3570</v>
      </c>
      <c r="D1939" s="2" t="s">
        <v>3476</v>
      </c>
      <c r="E1939" s="2" t="str">
        <f>VLOOKUP(D1939,[1]Sheet1!$D$2:$E$1932,2,0)</f>
        <v>Bank Accounts-Collection Banks</v>
      </c>
      <c r="F1939" s="2">
        <v>80000001</v>
      </c>
      <c r="G1939" s="2" t="str">
        <f>VLOOKUP(F1939,[1]Sheet1!$F$2:$G$1932,2,0)</f>
        <v>Collection Banks</v>
      </c>
      <c r="H1939" s="2" t="s">
        <v>3662</v>
      </c>
      <c r="I1939" s="2" t="s">
        <v>3661</v>
      </c>
    </row>
    <row r="1940" spans="1:9" ht="15" customHeight="1" x14ac:dyDescent="0.25">
      <c r="A1940" s="2">
        <v>8000056</v>
      </c>
      <c r="B1940" s="2" t="s">
        <v>3571</v>
      </c>
      <c r="C1940" s="2" t="s">
        <v>3572</v>
      </c>
      <c r="D1940" s="2" t="s">
        <v>3476</v>
      </c>
      <c r="E1940" s="2" t="str">
        <f>VLOOKUP(D1940,[1]Sheet1!$D$2:$E$1932,2,0)</f>
        <v>Bank Accounts-Collection Banks</v>
      </c>
      <c r="F1940" s="2">
        <v>80000001</v>
      </c>
      <c r="G1940" s="2" t="str">
        <f>VLOOKUP(F1940,[1]Sheet1!$F$2:$G$1932,2,0)</f>
        <v>Collection Banks</v>
      </c>
      <c r="H1940" s="2" t="s">
        <v>3662</v>
      </c>
      <c r="I1940" s="2" t="s">
        <v>3661</v>
      </c>
    </row>
    <row r="1941" spans="1:9" ht="15" customHeight="1" x14ac:dyDescent="0.25">
      <c r="A1941" s="2">
        <v>8000057</v>
      </c>
      <c r="B1941" s="2" t="s">
        <v>3573</v>
      </c>
      <c r="C1941" s="2" t="s">
        <v>3574</v>
      </c>
      <c r="D1941" s="2" t="s">
        <v>3476</v>
      </c>
      <c r="E1941" s="2" t="str">
        <f>VLOOKUP(D1941,[1]Sheet1!$D$2:$E$1932,2,0)</f>
        <v>Bank Accounts-Collection Banks</v>
      </c>
      <c r="F1941" s="2">
        <v>80000001</v>
      </c>
      <c r="G1941" s="2" t="str">
        <f>VLOOKUP(F1941,[1]Sheet1!$F$2:$G$1932,2,0)</f>
        <v>Collection Banks</v>
      </c>
      <c r="H1941" s="2" t="s">
        <v>3662</v>
      </c>
      <c r="I1941" s="2" t="s">
        <v>3661</v>
      </c>
    </row>
    <row r="1942" spans="1:9" ht="15" customHeight="1" x14ac:dyDescent="0.25">
      <c r="A1942" s="2">
        <v>8000058</v>
      </c>
      <c r="B1942" s="2" t="s">
        <v>3575</v>
      </c>
      <c r="C1942" s="2" t="s">
        <v>3576</v>
      </c>
      <c r="D1942" s="2" t="s">
        <v>3476</v>
      </c>
      <c r="E1942" s="2" t="str">
        <f>VLOOKUP(D1942,[1]Sheet1!$D$2:$E$1932,2,0)</f>
        <v>Bank Accounts-Collection Banks</v>
      </c>
      <c r="F1942" s="2">
        <v>80000001</v>
      </c>
      <c r="G1942" s="2" t="str">
        <f>VLOOKUP(F1942,[1]Sheet1!$F$2:$G$1932,2,0)</f>
        <v>Collection Banks</v>
      </c>
      <c r="H1942" s="2" t="s">
        <v>3662</v>
      </c>
      <c r="I1942" s="2" t="s">
        <v>3661</v>
      </c>
    </row>
    <row r="1943" spans="1:9" ht="15" customHeight="1" x14ac:dyDescent="0.25">
      <c r="A1943" s="2">
        <v>8000059</v>
      </c>
      <c r="B1943" s="2" t="s">
        <v>3577</v>
      </c>
      <c r="C1943" s="2" t="s">
        <v>3578</v>
      </c>
      <c r="D1943" s="2" t="s">
        <v>3476</v>
      </c>
      <c r="E1943" s="2" t="str">
        <f>VLOOKUP(D1943,[1]Sheet1!$D$2:$E$1932,2,0)</f>
        <v>Bank Accounts-Collection Banks</v>
      </c>
      <c r="F1943" s="2">
        <v>80000001</v>
      </c>
      <c r="G1943" s="2" t="str">
        <f>VLOOKUP(F1943,[1]Sheet1!$F$2:$G$1932,2,0)</f>
        <v>Collection Banks</v>
      </c>
      <c r="H1943" s="2" t="s">
        <v>3662</v>
      </c>
      <c r="I1943" s="2" t="s">
        <v>3661</v>
      </c>
    </row>
    <row r="1944" spans="1:9" ht="15" customHeight="1" x14ac:dyDescent="0.25">
      <c r="A1944" s="2">
        <v>8000060</v>
      </c>
      <c r="B1944" s="2" t="s">
        <v>3579</v>
      </c>
      <c r="C1944" s="2" t="s">
        <v>3580</v>
      </c>
      <c r="D1944" s="2" t="s">
        <v>3476</v>
      </c>
      <c r="E1944" s="2" t="str">
        <f>VLOOKUP(D1944,[1]Sheet1!$D$2:$E$1932,2,0)</f>
        <v>Bank Accounts-Collection Banks</v>
      </c>
      <c r="F1944" s="2">
        <v>80000001</v>
      </c>
      <c r="G1944" s="2" t="str">
        <f>VLOOKUP(F1944,[1]Sheet1!$F$2:$G$1932,2,0)</f>
        <v>Collection Banks</v>
      </c>
      <c r="H1944" s="2" t="s">
        <v>3662</v>
      </c>
      <c r="I1944" s="2" t="s">
        <v>3661</v>
      </c>
    </row>
    <row r="1945" spans="1:9" ht="15" customHeight="1" x14ac:dyDescent="0.25">
      <c r="A1945" s="2">
        <v>8000061</v>
      </c>
      <c r="B1945" s="2" t="s">
        <v>3581</v>
      </c>
      <c r="C1945" s="2" t="s">
        <v>3582</v>
      </c>
      <c r="D1945" s="2" t="s">
        <v>3476</v>
      </c>
      <c r="E1945" s="2" t="str">
        <f>VLOOKUP(D1945,[1]Sheet1!$D$2:$E$1932,2,0)</f>
        <v>Bank Accounts-Collection Banks</v>
      </c>
      <c r="F1945" s="2">
        <v>80000001</v>
      </c>
      <c r="G1945" s="2" t="str">
        <f>VLOOKUP(F1945,[1]Sheet1!$F$2:$G$1932,2,0)</f>
        <v>Collection Banks</v>
      </c>
      <c r="H1945" s="2" t="s">
        <v>3662</v>
      </c>
      <c r="I1945" s="2" t="s">
        <v>3661</v>
      </c>
    </row>
    <row r="1946" spans="1:9" ht="15" customHeight="1" x14ac:dyDescent="0.25">
      <c r="A1946" s="2">
        <v>8000062</v>
      </c>
      <c r="B1946" s="2" t="s">
        <v>3583</v>
      </c>
      <c r="C1946" s="2" t="s">
        <v>3584</v>
      </c>
      <c r="D1946" s="2" t="s">
        <v>3476</v>
      </c>
      <c r="E1946" s="2" t="str">
        <f>VLOOKUP(D1946,[1]Sheet1!$D$2:$E$1932,2,0)</f>
        <v>Bank Accounts-Collection Banks</v>
      </c>
      <c r="F1946" s="2">
        <v>80000001</v>
      </c>
      <c r="G1946" s="2" t="str">
        <f>VLOOKUP(F1946,[1]Sheet1!$F$2:$G$1932,2,0)</f>
        <v>Collection Banks</v>
      </c>
      <c r="H1946" s="2" t="s">
        <v>3662</v>
      </c>
      <c r="I1946" s="2" t="s">
        <v>3661</v>
      </c>
    </row>
    <row r="1947" spans="1:9" ht="15" customHeight="1" x14ac:dyDescent="0.25">
      <c r="A1947" s="2">
        <v>8000063</v>
      </c>
      <c r="B1947" s="2" t="s">
        <v>3585</v>
      </c>
      <c r="C1947" s="2" t="s">
        <v>3586</v>
      </c>
      <c r="D1947" s="2" t="s">
        <v>3476</v>
      </c>
      <c r="E1947" s="2" t="str">
        <f>VLOOKUP(D1947,[1]Sheet1!$D$2:$E$1932,2,0)</f>
        <v>Bank Accounts-Collection Banks</v>
      </c>
      <c r="F1947" s="2">
        <v>80000001</v>
      </c>
      <c r="G1947" s="2" t="str">
        <f>VLOOKUP(F1947,[1]Sheet1!$F$2:$G$1932,2,0)</f>
        <v>Collection Banks</v>
      </c>
      <c r="H1947" s="2" t="s">
        <v>3662</v>
      </c>
      <c r="I1947" s="2" t="s">
        <v>3661</v>
      </c>
    </row>
    <row r="1948" spans="1:9" ht="15" customHeight="1" x14ac:dyDescent="0.25">
      <c r="A1948" s="2">
        <v>8000064</v>
      </c>
      <c r="B1948" s="2" t="s">
        <v>3587</v>
      </c>
      <c r="C1948" s="2" t="s">
        <v>3588</v>
      </c>
      <c r="D1948" s="2" t="s">
        <v>3476</v>
      </c>
      <c r="E1948" s="2" t="str">
        <f>VLOOKUP(D1948,[1]Sheet1!$D$2:$E$1932,2,0)</f>
        <v>Bank Accounts-Collection Banks</v>
      </c>
      <c r="F1948" s="2">
        <v>80000001</v>
      </c>
      <c r="G1948" s="2" t="str">
        <f>VLOOKUP(F1948,[1]Sheet1!$F$2:$G$1932,2,0)</f>
        <v>Collection Banks</v>
      </c>
      <c r="H1948" s="2" t="s">
        <v>3662</v>
      </c>
      <c r="I1948" s="2" t="s">
        <v>3661</v>
      </c>
    </row>
    <row r="1949" spans="1:9" ht="15" customHeight="1" x14ac:dyDescent="0.25">
      <c r="A1949" s="2">
        <v>8000065</v>
      </c>
      <c r="B1949" s="2" t="s">
        <v>3589</v>
      </c>
      <c r="C1949" s="2" t="s">
        <v>3590</v>
      </c>
      <c r="D1949" s="2" t="s">
        <v>3476</v>
      </c>
      <c r="E1949" s="2" t="str">
        <f>VLOOKUP(D1949,[1]Sheet1!$D$2:$E$1932,2,0)</f>
        <v>Bank Accounts-Collection Banks</v>
      </c>
      <c r="F1949" s="2">
        <v>80000001</v>
      </c>
      <c r="G1949" s="2" t="str">
        <f>VLOOKUP(F1949,[1]Sheet1!$F$2:$G$1932,2,0)</f>
        <v>Collection Banks</v>
      </c>
      <c r="H1949" s="2" t="s">
        <v>3662</v>
      </c>
      <c r="I1949" s="2" t="s">
        <v>3661</v>
      </c>
    </row>
    <row r="1950" spans="1:9" ht="15" customHeight="1" x14ac:dyDescent="0.25">
      <c r="A1950" s="2">
        <v>8000066</v>
      </c>
      <c r="B1950" s="2" t="s">
        <v>3591</v>
      </c>
      <c r="C1950" s="2" t="s">
        <v>3592</v>
      </c>
      <c r="D1950" s="2" t="s">
        <v>3476</v>
      </c>
      <c r="E1950" s="2" t="str">
        <f>VLOOKUP(D1950,[1]Sheet1!$D$2:$E$1932,2,0)</f>
        <v>Bank Accounts-Collection Banks</v>
      </c>
      <c r="F1950" s="2">
        <v>80000001</v>
      </c>
      <c r="G1950" s="2" t="str">
        <f>VLOOKUP(F1950,[1]Sheet1!$F$2:$G$1932,2,0)</f>
        <v>Collection Banks</v>
      </c>
      <c r="H1950" s="2" t="s">
        <v>3662</v>
      </c>
      <c r="I1950" s="2" t="s">
        <v>3661</v>
      </c>
    </row>
    <row r="1951" spans="1:9" ht="15" customHeight="1" x14ac:dyDescent="0.25">
      <c r="A1951" s="2">
        <v>8000067</v>
      </c>
      <c r="B1951" s="2" t="s">
        <v>3593</v>
      </c>
      <c r="C1951" s="2" t="s">
        <v>3594</v>
      </c>
      <c r="D1951" s="2" t="s">
        <v>3476</v>
      </c>
      <c r="E1951" s="2" t="str">
        <f>VLOOKUP(D1951,[1]Sheet1!$D$2:$E$1932,2,0)</f>
        <v>Bank Accounts-Collection Banks</v>
      </c>
      <c r="F1951" s="2">
        <v>80000001</v>
      </c>
      <c r="G1951" s="2" t="str">
        <f>VLOOKUP(F1951,[1]Sheet1!$F$2:$G$1932,2,0)</f>
        <v>Collection Banks</v>
      </c>
      <c r="H1951" s="2" t="s">
        <v>3662</v>
      </c>
      <c r="I1951" s="2" t="s">
        <v>3661</v>
      </c>
    </row>
    <row r="1952" spans="1:9" ht="15" customHeight="1" x14ac:dyDescent="0.25">
      <c r="A1952" s="2">
        <v>8000068</v>
      </c>
      <c r="B1952" s="2" t="s">
        <v>3595</v>
      </c>
      <c r="C1952" s="2" t="s">
        <v>3596</v>
      </c>
      <c r="D1952" s="2" t="s">
        <v>3476</v>
      </c>
      <c r="E1952" s="2" t="str">
        <f>VLOOKUP(D1952,[1]Sheet1!$D$2:$E$1932,2,0)</f>
        <v>Bank Accounts-Collection Banks</v>
      </c>
      <c r="F1952" s="2">
        <v>80000001</v>
      </c>
      <c r="G1952" s="2" t="str">
        <f>VLOOKUP(F1952,[1]Sheet1!$F$2:$G$1932,2,0)</f>
        <v>Collection Banks</v>
      </c>
      <c r="H1952" s="2" t="s">
        <v>3662</v>
      </c>
      <c r="I1952" s="2" t="s">
        <v>3661</v>
      </c>
    </row>
    <row r="1953" spans="1:9" ht="15" customHeight="1" x14ac:dyDescent="0.25">
      <c r="A1953" s="2">
        <v>8000069</v>
      </c>
      <c r="B1953" s="2" t="s">
        <v>3597</v>
      </c>
      <c r="C1953" s="2" t="s">
        <v>3598</v>
      </c>
      <c r="D1953" s="2" t="s">
        <v>3476</v>
      </c>
      <c r="E1953" s="2" t="str">
        <f>VLOOKUP(D1953,[1]Sheet1!$D$2:$E$1932,2,0)</f>
        <v>Bank Accounts-Collection Banks</v>
      </c>
      <c r="F1953" s="2">
        <v>80000001</v>
      </c>
      <c r="G1953" s="2" t="str">
        <f>VLOOKUP(F1953,[1]Sheet1!$F$2:$G$1932,2,0)</f>
        <v>Collection Banks</v>
      </c>
      <c r="H1953" s="2" t="s">
        <v>3662</v>
      </c>
      <c r="I1953" s="2" t="s">
        <v>3661</v>
      </c>
    </row>
    <row r="1954" spans="1:9" ht="15" customHeight="1" x14ac:dyDescent="0.25">
      <c r="A1954" s="2">
        <v>8000070</v>
      </c>
      <c r="B1954" s="2" t="s">
        <v>3599</v>
      </c>
      <c r="C1954" s="2" t="s">
        <v>3600</v>
      </c>
      <c r="D1954" s="2" t="s">
        <v>3476</v>
      </c>
      <c r="E1954" s="2" t="str">
        <f>VLOOKUP(D1954,[1]Sheet1!$D$2:$E$1932,2,0)</f>
        <v>Bank Accounts-Collection Banks</v>
      </c>
      <c r="F1954" s="2">
        <v>80000001</v>
      </c>
      <c r="G1954" s="2" t="str">
        <f>VLOOKUP(F1954,[1]Sheet1!$F$2:$G$1932,2,0)</f>
        <v>Collection Banks</v>
      </c>
      <c r="H1954" s="2" t="s">
        <v>3662</v>
      </c>
      <c r="I1954" s="2" t="s">
        <v>3661</v>
      </c>
    </row>
    <row r="1955" spans="1:9" ht="15" customHeight="1" x14ac:dyDescent="0.25">
      <c r="A1955" s="2">
        <v>8000071</v>
      </c>
      <c r="B1955" s="2" t="s">
        <v>3601</v>
      </c>
      <c r="C1955" s="2" t="s">
        <v>3602</v>
      </c>
      <c r="D1955" s="2" t="s">
        <v>3476</v>
      </c>
      <c r="E1955" s="2" t="str">
        <f>VLOOKUP(D1955,[1]Sheet1!$D$2:$E$1932,2,0)</f>
        <v>Bank Accounts-Collection Banks</v>
      </c>
      <c r="F1955" s="2">
        <v>80000001</v>
      </c>
      <c r="G1955" s="2" t="str">
        <f>VLOOKUP(F1955,[1]Sheet1!$F$2:$G$1932,2,0)</f>
        <v>Collection Banks</v>
      </c>
      <c r="H1955" s="2" t="s">
        <v>3662</v>
      </c>
      <c r="I1955" s="2" t="s">
        <v>3661</v>
      </c>
    </row>
    <row r="1956" spans="1:9" ht="15" customHeight="1" x14ac:dyDescent="0.25">
      <c r="A1956" s="2">
        <v>8000072</v>
      </c>
      <c r="B1956" s="2" t="s">
        <v>3603</v>
      </c>
      <c r="C1956" s="2" t="s">
        <v>3604</v>
      </c>
      <c r="D1956" s="2" t="s">
        <v>3476</v>
      </c>
      <c r="E1956" s="2" t="str">
        <f>VLOOKUP(D1956,[1]Sheet1!$D$2:$E$1932,2,0)</f>
        <v>Bank Accounts-Collection Banks</v>
      </c>
      <c r="F1956" s="2">
        <v>80000001</v>
      </c>
      <c r="G1956" s="2" t="str">
        <f>VLOOKUP(F1956,[1]Sheet1!$F$2:$G$1932,2,0)</f>
        <v>Collection Banks</v>
      </c>
      <c r="H1956" s="2" t="s">
        <v>3662</v>
      </c>
      <c r="I1956" s="2" t="s">
        <v>3661</v>
      </c>
    </row>
    <row r="1957" spans="1:9" ht="15" customHeight="1" x14ac:dyDescent="0.25">
      <c r="A1957" s="2">
        <v>8000073</v>
      </c>
      <c r="B1957" s="2" t="s">
        <v>3605</v>
      </c>
      <c r="C1957" s="2" t="s">
        <v>3606</v>
      </c>
      <c r="D1957" s="2" t="s">
        <v>3476</v>
      </c>
      <c r="E1957" s="2" t="str">
        <f>VLOOKUP(D1957,[1]Sheet1!$D$2:$E$1932,2,0)</f>
        <v>Bank Accounts-Collection Banks</v>
      </c>
      <c r="F1957" s="2">
        <v>80000001</v>
      </c>
      <c r="G1957" s="2" t="str">
        <f>VLOOKUP(F1957,[1]Sheet1!$F$2:$G$1932,2,0)</f>
        <v>Collection Banks</v>
      </c>
      <c r="H1957" s="2" t="s">
        <v>3662</v>
      </c>
      <c r="I1957" s="2" t="s">
        <v>3661</v>
      </c>
    </row>
    <row r="1958" spans="1:9" ht="15" customHeight="1" x14ac:dyDescent="0.25">
      <c r="A1958" s="2">
        <v>8000074</v>
      </c>
      <c r="B1958" s="2" t="s">
        <v>3607</v>
      </c>
      <c r="C1958" s="2" t="s">
        <v>3607</v>
      </c>
      <c r="D1958" s="2" t="s">
        <v>3476</v>
      </c>
      <c r="E1958" s="2" t="str">
        <f>VLOOKUP(D1958,[1]Sheet1!$D$2:$E$1932,2,0)</f>
        <v>Bank Accounts-Collection Banks</v>
      </c>
      <c r="F1958" s="2">
        <v>80000001</v>
      </c>
      <c r="G1958" s="2" t="str">
        <f>VLOOKUP(F1958,[1]Sheet1!$F$2:$G$1932,2,0)</f>
        <v>Collection Banks</v>
      </c>
      <c r="H1958" s="2" t="s">
        <v>3662</v>
      </c>
      <c r="I1958" s="2" t="s">
        <v>3661</v>
      </c>
    </row>
    <row r="1959" spans="1:9" ht="15" customHeight="1" x14ac:dyDescent="0.25">
      <c r="A1959" s="2">
        <v>8000075</v>
      </c>
      <c r="B1959" s="2" t="s">
        <v>3608</v>
      </c>
      <c r="C1959" s="2" t="s">
        <v>3609</v>
      </c>
      <c r="D1959" s="2" t="s">
        <v>3476</v>
      </c>
      <c r="E1959" s="2" t="str">
        <f>VLOOKUP(D1959,[1]Sheet1!$D$2:$E$1932,2,0)</f>
        <v>Bank Accounts-Collection Banks</v>
      </c>
      <c r="F1959" s="2">
        <v>80000001</v>
      </c>
      <c r="G1959" s="2" t="str">
        <f>VLOOKUP(F1959,[1]Sheet1!$F$2:$G$1932,2,0)</f>
        <v>Collection Banks</v>
      </c>
      <c r="H1959" s="2" t="s">
        <v>3662</v>
      </c>
      <c r="I1959" s="2" t="s">
        <v>3662</v>
      </c>
    </row>
    <row r="1960" spans="1:9" ht="15" customHeight="1" x14ac:dyDescent="0.25">
      <c r="A1960" s="2">
        <v>8000076</v>
      </c>
      <c r="B1960" s="2" t="s">
        <v>3610</v>
      </c>
      <c r="C1960" s="2" t="s">
        <v>3611</v>
      </c>
      <c r="D1960" s="2" t="s">
        <v>3476</v>
      </c>
      <c r="E1960" s="2" t="str">
        <f>VLOOKUP(D1960,[1]Sheet1!$D$2:$E$1932,2,0)</f>
        <v>Bank Accounts-Collection Banks</v>
      </c>
      <c r="F1960" s="2">
        <v>80000001</v>
      </c>
      <c r="G1960" s="2" t="str">
        <f>VLOOKUP(F1960,[1]Sheet1!$F$2:$G$1932,2,0)</f>
        <v>Collection Banks</v>
      </c>
      <c r="H1960" s="2" t="s">
        <v>3662</v>
      </c>
      <c r="I1960" s="2" t="s">
        <v>3662</v>
      </c>
    </row>
    <row r="1961" spans="1:9" ht="15" customHeight="1" x14ac:dyDescent="0.25">
      <c r="A1961" s="2">
        <v>8000077</v>
      </c>
      <c r="B1961" s="2" t="s">
        <v>3612</v>
      </c>
      <c r="C1961" s="2" t="s">
        <v>3612</v>
      </c>
      <c r="D1961" s="2" t="s">
        <v>3476</v>
      </c>
      <c r="E1961" s="2" t="str">
        <f>VLOOKUP(D1961,[1]Sheet1!$D$2:$E$1932,2,0)</f>
        <v>Bank Accounts-Collection Banks</v>
      </c>
      <c r="F1961" s="2">
        <v>80000001</v>
      </c>
      <c r="G1961" s="2" t="str">
        <f>VLOOKUP(F1961,[1]Sheet1!$F$2:$G$1932,2,0)</f>
        <v>Collection Banks</v>
      </c>
      <c r="H1961" s="2" t="s">
        <v>3662</v>
      </c>
      <c r="I1961" s="2" t="s">
        <v>3662</v>
      </c>
    </row>
    <row r="1962" spans="1:9" ht="15" customHeight="1" x14ac:dyDescent="0.25">
      <c r="A1962" s="2">
        <v>8000078</v>
      </c>
      <c r="B1962" s="2" t="s">
        <v>3613</v>
      </c>
      <c r="C1962" s="2" t="s">
        <v>3613</v>
      </c>
      <c r="D1962" s="2" t="s">
        <v>3476</v>
      </c>
      <c r="E1962" s="2" t="str">
        <f>VLOOKUP(D1962,[1]Sheet1!$D$2:$E$1932,2,0)</f>
        <v>Bank Accounts-Collection Banks</v>
      </c>
      <c r="F1962" s="2">
        <v>80000001</v>
      </c>
      <c r="G1962" s="2" t="str">
        <f>VLOOKUP(F1962,[1]Sheet1!$F$2:$G$1932,2,0)</f>
        <v>Collection Banks</v>
      </c>
      <c r="H1962" s="2" t="s">
        <v>3662</v>
      </c>
      <c r="I1962" s="2" t="s">
        <v>3662</v>
      </c>
    </row>
    <row r="1963" spans="1:9" ht="15" customHeight="1" x14ac:dyDescent="0.25">
      <c r="A1963" s="2">
        <v>8000079</v>
      </c>
      <c r="B1963" s="2" t="s">
        <v>3614</v>
      </c>
      <c r="C1963" s="2" t="s">
        <v>3614</v>
      </c>
      <c r="D1963" s="2" t="s">
        <v>3476</v>
      </c>
      <c r="E1963" s="2" t="str">
        <f>VLOOKUP(D1963,[1]Sheet1!$D$2:$E$1932,2,0)</f>
        <v>Bank Accounts-Collection Banks</v>
      </c>
      <c r="F1963" s="2">
        <v>80000001</v>
      </c>
      <c r="G1963" s="2" t="str">
        <f>VLOOKUP(F1963,[1]Sheet1!$F$2:$G$1932,2,0)</f>
        <v>Collection Banks</v>
      </c>
      <c r="H1963" s="2" t="s">
        <v>3662</v>
      </c>
      <c r="I1963" s="2" t="s">
        <v>3662</v>
      </c>
    </row>
    <row r="1964" spans="1:9" ht="15" customHeight="1" x14ac:dyDescent="0.25">
      <c r="A1964" s="2">
        <v>8000080</v>
      </c>
      <c r="B1964" s="2" t="s">
        <v>3615</v>
      </c>
      <c r="C1964" s="2" t="s">
        <v>3616</v>
      </c>
      <c r="D1964" s="2" t="s">
        <v>3476</v>
      </c>
      <c r="E1964" s="2" t="str">
        <f>VLOOKUP(D1964,[1]Sheet1!$D$2:$E$1932,2,0)</f>
        <v>Bank Accounts-Collection Banks</v>
      </c>
      <c r="F1964" s="2">
        <v>80000001</v>
      </c>
      <c r="G1964" s="2" t="str">
        <f>VLOOKUP(F1964,[1]Sheet1!$F$2:$G$1932,2,0)</f>
        <v>Collection Banks</v>
      </c>
      <c r="H1964" s="2" t="s">
        <v>3662</v>
      </c>
      <c r="I1964" s="2" t="s">
        <v>3662</v>
      </c>
    </row>
    <row r="1965" spans="1:9" ht="15" customHeight="1" x14ac:dyDescent="0.25">
      <c r="A1965" s="2">
        <v>8000081</v>
      </c>
      <c r="B1965" s="2" t="s">
        <v>3617</v>
      </c>
      <c r="C1965" s="2" t="s">
        <v>3618</v>
      </c>
      <c r="D1965" s="2" t="s">
        <v>3476</v>
      </c>
      <c r="E1965" s="2" t="str">
        <f>VLOOKUP(D1965,[1]Sheet1!$D$2:$E$1932,2,0)</f>
        <v>Bank Accounts-Collection Banks</v>
      </c>
      <c r="F1965" s="2">
        <v>80000001</v>
      </c>
      <c r="G1965" s="2" t="str">
        <f>VLOOKUP(F1965,[1]Sheet1!$F$2:$G$1932,2,0)</f>
        <v>Collection Banks</v>
      </c>
      <c r="H1965" s="2" t="s">
        <v>3662</v>
      </c>
      <c r="I1965" s="2" t="s">
        <v>3662</v>
      </c>
    </row>
    <row r="1966" spans="1:9" ht="15" customHeight="1" x14ac:dyDescent="0.25">
      <c r="A1966" s="2">
        <v>8000082</v>
      </c>
      <c r="B1966" s="2" t="s">
        <v>3619</v>
      </c>
      <c r="C1966" s="2" t="s">
        <v>3620</v>
      </c>
      <c r="D1966" s="2" t="s">
        <v>3476</v>
      </c>
      <c r="E1966" s="2" t="str">
        <f>VLOOKUP(D1966,[1]Sheet1!$D$2:$E$1932,2,0)</f>
        <v>Bank Accounts-Collection Banks</v>
      </c>
      <c r="F1966" s="2">
        <v>80000001</v>
      </c>
      <c r="G1966" s="2" t="str">
        <f>VLOOKUP(F1966,[1]Sheet1!$F$2:$G$1932,2,0)</f>
        <v>Collection Banks</v>
      </c>
      <c r="H1966" s="2" t="s">
        <v>3662</v>
      </c>
      <c r="I1966" s="2" t="s">
        <v>3662</v>
      </c>
    </row>
    <row r="1967" spans="1:9" ht="15" customHeight="1" x14ac:dyDescent="0.25">
      <c r="A1967" s="2">
        <v>8000083</v>
      </c>
      <c r="B1967" s="2" t="s">
        <v>3621</v>
      </c>
      <c r="C1967" s="2" t="s">
        <v>3622</v>
      </c>
      <c r="D1967" s="2" t="s">
        <v>3476</v>
      </c>
      <c r="E1967" s="2" t="str">
        <f>VLOOKUP(D1967,[1]Sheet1!$D$2:$E$1932,2,0)</f>
        <v>Bank Accounts-Collection Banks</v>
      </c>
      <c r="F1967" s="2">
        <v>80000001</v>
      </c>
      <c r="G1967" s="2" t="str">
        <f>VLOOKUP(F1967,[1]Sheet1!$F$2:$G$1932,2,0)</f>
        <v>Collection Banks</v>
      </c>
      <c r="H1967" s="2" t="s">
        <v>3662</v>
      </c>
      <c r="I1967" s="2" t="s">
        <v>3662</v>
      </c>
    </row>
    <row r="1968" spans="1:9" ht="15" customHeight="1" x14ac:dyDescent="0.25">
      <c r="A1968" s="2">
        <v>8000084</v>
      </c>
      <c r="B1968" s="2" t="s">
        <v>3623</v>
      </c>
      <c r="C1968" s="2" t="s">
        <v>3624</v>
      </c>
      <c r="D1968" s="2" t="s">
        <v>3476</v>
      </c>
      <c r="E1968" s="2" t="str">
        <f>VLOOKUP(D1968,[1]Sheet1!$D$2:$E$1932,2,0)</f>
        <v>Bank Accounts-Collection Banks</v>
      </c>
      <c r="F1968" s="2">
        <v>80000001</v>
      </c>
      <c r="G1968" s="2" t="str">
        <f>VLOOKUP(F1968,[1]Sheet1!$F$2:$G$1932,2,0)</f>
        <v>Collection Banks</v>
      </c>
      <c r="H1968" s="2" t="s">
        <v>3662</v>
      </c>
      <c r="I1968" s="2" t="s">
        <v>3662</v>
      </c>
    </row>
    <row r="1969" spans="1:9" ht="15" customHeight="1" x14ac:dyDescent="0.25">
      <c r="A1969" s="2">
        <v>8000085</v>
      </c>
      <c r="B1969" s="2" t="s">
        <v>3625</v>
      </c>
      <c r="C1969" s="2" t="s">
        <v>3626</v>
      </c>
      <c r="D1969" s="2" t="s">
        <v>3476</v>
      </c>
      <c r="E1969" s="2" t="str">
        <f>VLOOKUP(D1969,[1]Sheet1!$D$2:$E$1932,2,0)</f>
        <v>Bank Accounts-Collection Banks</v>
      </c>
      <c r="F1969" s="2">
        <v>80000001</v>
      </c>
      <c r="G1969" s="2" t="str">
        <f>VLOOKUP(F1969,[1]Sheet1!$F$2:$G$1932,2,0)</f>
        <v>Collection Banks</v>
      </c>
      <c r="H1969" s="2" t="s">
        <v>3662</v>
      </c>
      <c r="I1969" s="2" t="s">
        <v>3662</v>
      </c>
    </row>
    <row r="1970" spans="1:9" ht="15" customHeight="1" x14ac:dyDescent="0.25">
      <c r="A1970" s="2">
        <v>8000086</v>
      </c>
      <c r="B1970" s="2" t="s">
        <v>3627</v>
      </c>
      <c r="C1970" s="2" t="s">
        <v>3627</v>
      </c>
      <c r="D1970" s="2" t="s">
        <v>3476</v>
      </c>
      <c r="E1970" s="2" t="str">
        <f>VLOOKUP(D1970,[1]Sheet1!$D$2:$E$1932,2,0)</f>
        <v>Bank Accounts-Collection Banks</v>
      </c>
      <c r="F1970" s="2">
        <v>80000001</v>
      </c>
      <c r="G1970" s="2" t="str">
        <f>VLOOKUP(F1970,[1]Sheet1!$F$2:$G$1932,2,0)</f>
        <v>Collection Banks</v>
      </c>
      <c r="H1970" s="2" t="s">
        <v>3662</v>
      </c>
      <c r="I1970" s="2" t="s">
        <v>3662</v>
      </c>
    </row>
    <row r="1971" spans="1:9" ht="15" customHeight="1" x14ac:dyDescent="0.25">
      <c r="A1971" s="2">
        <v>8000087</v>
      </c>
      <c r="B1971" s="2" t="s">
        <v>3628</v>
      </c>
      <c r="C1971" s="2" t="s">
        <v>3628</v>
      </c>
      <c r="D1971" s="2" t="s">
        <v>3476</v>
      </c>
      <c r="E1971" s="2" t="str">
        <f>VLOOKUP(D1971,[1]Sheet1!$D$2:$E$1932,2,0)</f>
        <v>Bank Accounts-Collection Banks</v>
      </c>
      <c r="F1971" s="2">
        <v>80000001</v>
      </c>
      <c r="G1971" s="2" t="str">
        <f>VLOOKUP(F1971,[1]Sheet1!$F$2:$G$1932,2,0)</f>
        <v>Collection Banks</v>
      </c>
      <c r="H1971" s="2" t="s">
        <v>3662</v>
      </c>
      <c r="I1971" s="2" t="s">
        <v>3662</v>
      </c>
    </row>
    <row r="1972" spans="1:9" ht="15" customHeight="1" x14ac:dyDescent="0.25">
      <c r="A1972" s="2">
        <v>8000088</v>
      </c>
      <c r="B1972" s="2" t="s">
        <v>3629</v>
      </c>
      <c r="C1972" s="2" t="s">
        <v>3630</v>
      </c>
      <c r="D1972" s="2" t="s">
        <v>3476</v>
      </c>
      <c r="E1972" s="2" t="str">
        <f>VLOOKUP(D1972,[1]Sheet1!$D$2:$E$1932,2,0)</f>
        <v>Bank Accounts-Collection Banks</v>
      </c>
      <c r="F1972" s="2">
        <v>80000001</v>
      </c>
      <c r="G1972" s="2" t="str">
        <f>VLOOKUP(F1972,[1]Sheet1!$F$2:$G$1932,2,0)</f>
        <v>Collection Banks</v>
      </c>
      <c r="H1972" s="2" t="s">
        <v>3662</v>
      </c>
      <c r="I1972" s="2" t="s">
        <v>3662</v>
      </c>
    </row>
    <row r="1973" spans="1:9" ht="15" customHeight="1" x14ac:dyDescent="0.25">
      <c r="A1973" s="2">
        <v>8000089</v>
      </c>
      <c r="B1973" s="2" t="s">
        <v>3631</v>
      </c>
      <c r="C1973" s="2" t="s">
        <v>3631</v>
      </c>
      <c r="D1973" s="2" t="s">
        <v>3476</v>
      </c>
      <c r="E1973" s="2" t="str">
        <f>VLOOKUP(D1973,[1]Sheet1!$D$2:$E$1932,2,0)</f>
        <v>Bank Accounts-Collection Banks</v>
      </c>
      <c r="F1973" s="2">
        <v>80000001</v>
      </c>
      <c r="G1973" s="2" t="str">
        <f>VLOOKUP(F1973,[1]Sheet1!$F$2:$G$1932,2,0)</f>
        <v>Collection Banks</v>
      </c>
      <c r="H1973" s="2" t="s">
        <v>3662</v>
      </c>
      <c r="I1973" s="2" t="s">
        <v>3662</v>
      </c>
    </row>
    <row r="1974" spans="1:9" ht="15" customHeight="1" x14ac:dyDescent="0.25">
      <c r="A1974" s="2">
        <v>8000090</v>
      </c>
      <c r="B1974" s="2" t="s">
        <v>3632</v>
      </c>
      <c r="C1974" s="2" t="s">
        <v>3633</v>
      </c>
      <c r="D1974" s="2" t="s">
        <v>3476</v>
      </c>
      <c r="E1974" s="2" t="str">
        <f>VLOOKUP(D1974,[1]Sheet1!$D$2:$E$1932,2,0)</f>
        <v>Bank Accounts-Collection Banks</v>
      </c>
      <c r="F1974" s="2">
        <v>80000001</v>
      </c>
      <c r="G1974" s="2" t="str">
        <f>VLOOKUP(F1974,[1]Sheet1!$F$2:$G$1932,2,0)</f>
        <v>Collection Banks</v>
      </c>
      <c r="H1974" s="2" t="s">
        <v>3662</v>
      </c>
      <c r="I1974" s="2" t="s">
        <v>3662</v>
      </c>
    </row>
    <row r="1975" spans="1:9" ht="15" customHeight="1" x14ac:dyDescent="0.25">
      <c r="A1975" s="2">
        <v>8000091</v>
      </c>
      <c r="B1975" s="2" t="s">
        <v>3634</v>
      </c>
      <c r="C1975" s="2" t="s">
        <v>3635</v>
      </c>
      <c r="D1975" s="2" t="s">
        <v>3476</v>
      </c>
      <c r="E1975" s="2" t="str">
        <f>VLOOKUP(D1975,[1]Sheet1!$D$2:$E$1932,2,0)</f>
        <v>Bank Accounts-Collection Banks</v>
      </c>
      <c r="F1975" s="2">
        <v>80000001</v>
      </c>
      <c r="G1975" s="2" t="str">
        <f>VLOOKUP(F1975,[1]Sheet1!$F$2:$G$1932,2,0)</f>
        <v>Collection Banks</v>
      </c>
      <c r="H1975" s="2" t="s">
        <v>3662</v>
      </c>
      <c r="I1975" s="2" t="s">
        <v>3662</v>
      </c>
    </row>
    <row r="1976" spans="1:9" ht="15" customHeight="1" x14ac:dyDescent="0.25">
      <c r="A1976" s="2">
        <v>8000092</v>
      </c>
      <c r="B1976" s="2" t="s">
        <v>3636</v>
      </c>
      <c r="C1976" s="2" t="s">
        <v>3637</v>
      </c>
      <c r="D1976" s="2" t="s">
        <v>3476</v>
      </c>
      <c r="E1976" s="2" t="str">
        <f>VLOOKUP(D1976,[1]Sheet1!$D$2:$E$1932,2,0)</f>
        <v>Bank Accounts-Collection Banks</v>
      </c>
      <c r="F1976" s="2">
        <v>80000001</v>
      </c>
      <c r="G1976" s="2" t="str">
        <f>VLOOKUP(F1976,[1]Sheet1!$F$2:$G$1932,2,0)</f>
        <v>Collection Banks</v>
      </c>
      <c r="H1976" s="2" t="s">
        <v>3662</v>
      </c>
      <c r="I1976" s="2" t="s">
        <v>3662</v>
      </c>
    </row>
    <row r="1977" spans="1:9" ht="15" customHeight="1" x14ac:dyDescent="0.25">
      <c r="A1977" s="2">
        <v>8000093</v>
      </c>
      <c r="B1977" s="2" t="s">
        <v>3638</v>
      </c>
      <c r="C1977" s="2" t="s">
        <v>3639</v>
      </c>
      <c r="D1977" s="2" t="s">
        <v>3476</v>
      </c>
      <c r="E1977" s="2" t="str">
        <f>VLOOKUP(D1977,[1]Sheet1!$D$2:$E$1932,2,0)</f>
        <v>Bank Accounts-Collection Banks</v>
      </c>
      <c r="F1977" s="2">
        <v>80000001</v>
      </c>
      <c r="G1977" s="2" t="str">
        <f>VLOOKUP(F1977,[1]Sheet1!$F$2:$G$1932,2,0)</f>
        <v>Collection Banks</v>
      </c>
      <c r="H1977" s="2" t="s">
        <v>3662</v>
      </c>
      <c r="I1977" s="2" t="s">
        <v>3662</v>
      </c>
    </row>
    <row r="1978" spans="1:9" ht="15" customHeight="1" x14ac:dyDescent="0.25">
      <c r="A1978" s="2">
        <v>8000094</v>
      </c>
      <c r="B1978" s="2" t="s">
        <v>3640</v>
      </c>
      <c r="C1978" s="2" t="s">
        <v>3640</v>
      </c>
      <c r="D1978" s="2" t="s">
        <v>3476</v>
      </c>
      <c r="E1978" s="2" t="str">
        <f>VLOOKUP(D1978,[1]Sheet1!$D$2:$E$1932,2,0)</f>
        <v>Bank Accounts-Collection Banks</v>
      </c>
      <c r="F1978" s="2">
        <v>80000001</v>
      </c>
      <c r="G1978" s="2" t="str">
        <f>VLOOKUP(F1978,[1]Sheet1!$F$2:$G$1932,2,0)</f>
        <v>Collection Banks</v>
      </c>
      <c r="H1978" s="2" t="s">
        <v>3662</v>
      </c>
      <c r="I1978" s="2" t="s">
        <v>3662</v>
      </c>
    </row>
    <row r="1979" spans="1:9" ht="15" customHeight="1" x14ac:dyDescent="0.25">
      <c r="A1979" s="2">
        <v>8000095</v>
      </c>
      <c r="B1979" s="2" t="s">
        <v>3641</v>
      </c>
      <c r="C1979" s="2" t="s">
        <v>3642</v>
      </c>
      <c r="D1979" s="2" t="s">
        <v>3476</v>
      </c>
      <c r="E1979" s="2" t="str">
        <f>VLOOKUP(D1979,[1]Sheet1!$D$2:$E$1932,2,0)</f>
        <v>Bank Accounts-Collection Banks</v>
      </c>
      <c r="F1979" s="2">
        <v>80000001</v>
      </c>
      <c r="G1979" s="2" t="str">
        <f>VLOOKUP(F1979,[1]Sheet1!$F$2:$G$1932,2,0)</f>
        <v>Collection Banks</v>
      </c>
      <c r="H1979" s="2" t="s">
        <v>3662</v>
      </c>
      <c r="I1979" s="2" t="s">
        <v>3662</v>
      </c>
    </row>
    <row r="1980" spans="1:9" ht="15" customHeight="1" x14ac:dyDescent="0.25">
      <c r="A1980" s="2">
        <v>8000096</v>
      </c>
      <c r="B1980" s="2" t="s">
        <v>3643</v>
      </c>
      <c r="C1980" s="2" t="s">
        <v>3643</v>
      </c>
      <c r="D1980" s="2" t="s">
        <v>3476</v>
      </c>
      <c r="E1980" s="2" t="str">
        <f>VLOOKUP(D1980,[1]Sheet1!$D$2:$E$1932,2,0)</f>
        <v>Bank Accounts-Collection Banks</v>
      </c>
      <c r="F1980" s="2">
        <v>80000001</v>
      </c>
      <c r="G1980" s="2" t="str">
        <f>VLOOKUP(F1980,[1]Sheet1!$F$2:$G$1932,2,0)</f>
        <v>Collection Banks</v>
      </c>
      <c r="H1980" s="2" t="s">
        <v>3662</v>
      </c>
      <c r="I1980" s="2" t="s">
        <v>3662</v>
      </c>
    </row>
    <row r="1981" spans="1:9" ht="15" customHeight="1" x14ac:dyDescent="0.25">
      <c r="A1981" s="2">
        <v>8000097</v>
      </c>
      <c r="B1981" s="2" t="s">
        <v>3644</v>
      </c>
      <c r="C1981" s="2" t="s">
        <v>3644</v>
      </c>
      <c r="D1981" s="2" t="s">
        <v>3476</v>
      </c>
      <c r="E1981" s="2" t="str">
        <f>VLOOKUP(D1981,[1]Sheet1!$D$2:$E$1932,2,0)</f>
        <v>Bank Accounts-Collection Banks</v>
      </c>
      <c r="F1981" s="2">
        <v>80000001</v>
      </c>
      <c r="G1981" s="2" t="str">
        <f>VLOOKUP(F1981,[1]Sheet1!$F$2:$G$1932,2,0)</f>
        <v>Collection Banks</v>
      </c>
      <c r="H1981" s="2" t="s">
        <v>3662</v>
      </c>
      <c r="I1981" s="2" t="s">
        <v>3662</v>
      </c>
    </row>
    <row r="1982" spans="1:9" ht="15" customHeight="1" x14ac:dyDescent="0.25">
      <c r="A1982" s="2">
        <v>8000098</v>
      </c>
      <c r="B1982" s="2" t="s">
        <v>3645</v>
      </c>
      <c r="C1982" s="2" t="s">
        <v>3646</v>
      </c>
      <c r="D1982" s="2" t="s">
        <v>3476</v>
      </c>
      <c r="E1982" s="2" t="str">
        <f>VLOOKUP(D1982,[1]Sheet1!$D$2:$E$1932,2,0)</f>
        <v>Bank Accounts-Collection Banks</v>
      </c>
      <c r="F1982" s="2">
        <v>80000001</v>
      </c>
      <c r="G1982" s="2" t="str">
        <f>VLOOKUP(F1982,[1]Sheet1!$F$2:$G$1932,2,0)</f>
        <v>Collection Banks</v>
      </c>
      <c r="H1982" s="2" t="s">
        <v>3662</v>
      </c>
      <c r="I1982" s="2" t="s">
        <v>3662</v>
      </c>
    </row>
    <row r="1983" spans="1:9" ht="15" customHeight="1" x14ac:dyDescent="0.25">
      <c r="A1983" s="2">
        <v>8000099</v>
      </c>
      <c r="B1983" s="2" t="s">
        <v>3647</v>
      </c>
      <c r="C1983" s="2" t="s">
        <v>3648</v>
      </c>
      <c r="D1983" s="2" t="s">
        <v>3476</v>
      </c>
      <c r="E1983" s="2" t="str">
        <f>VLOOKUP(D1983,[1]Sheet1!$D$2:$E$1932,2,0)</f>
        <v>Bank Accounts-Collection Banks</v>
      </c>
      <c r="F1983" s="2">
        <v>80000001</v>
      </c>
      <c r="G1983" s="2" t="str">
        <f>VLOOKUP(F1983,[1]Sheet1!$F$2:$G$1932,2,0)</f>
        <v>Collection Banks</v>
      </c>
      <c r="H1983" s="2" t="s">
        <v>3662</v>
      </c>
      <c r="I1983" s="2" t="s">
        <v>3662</v>
      </c>
    </row>
    <row r="1984" spans="1:9" ht="15" customHeight="1" x14ac:dyDescent="0.25">
      <c r="A1984" s="2">
        <v>8000100</v>
      </c>
      <c r="B1984" s="2" t="s">
        <v>3649</v>
      </c>
      <c r="C1984" s="2" t="s">
        <v>3649</v>
      </c>
      <c r="D1984" s="2" t="s">
        <v>3476</v>
      </c>
      <c r="E1984" s="2" t="str">
        <f>VLOOKUP(D1984,[1]Sheet1!$D$2:$E$1932,2,0)</f>
        <v>Bank Accounts-Collection Banks</v>
      </c>
      <c r="F1984" s="2">
        <v>80000001</v>
      </c>
      <c r="G1984" s="2" t="str">
        <f>VLOOKUP(F1984,[1]Sheet1!$F$2:$G$1932,2,0)</f>
        <v>Collection Banks</v>
      </c>
      <c r="H1984" s="2" t="s">
        <v>3662</v>
      </c>
      <c r="I1984" s="2" t="s">
        <v>3662</v>
      </c>
    </row>
    <row r="1985" spans="1:9" ht="15" customHeight="1" x14ac:dyDescent="0.25">
      <c r="A1985" s="2">
        <v>8000101</v>
      </c>
      <c r="B1985" s="2" t="s">
        <v>3650</v>
      </c>
      <c r="C1985" s="2" t="s">
        <v>3650</v>
      </c>
      <c r="D1985" s="2" t="s">
        <v>3476</v>
      </c>
      <c r="E1985" s="2" t="str">
        <f>VLOOKUP(D1985,[1]Sheet1!$D$2:$E$1932,2,0)</f>
        <v>Bank Accounts-Collection Banks</v>
      </c>
      <c r="F1985" s="2">
        <v>80000001</v>
      </c>
      <c r="G1985" s="2" t="str">
        <f>VLOOKUP(F1985,[1]Sheet1!$F$2:$G$1932,2,0)</f>
        <v>Collection Banks</v>
      </c>
      <c r="H1985" s="2" t="s">
        <v>3662</v>
      </c>
      <c r="I1985" s="2" t="s">
        <v>3662</v>
      </c>
    </row>
    <row r="1986" spans="1:9" ht="15" customHeight="1" x14ac:dyDescent="0.25">
      <c r="A1986" s="2">
        <v>8000102</v>
      </c>
      <c r="B1986" s="2" t="s">
        <v>3651</v>
      </c>
      <c r="C1986" s="2" t="s">
        <v>3651</v>
      </c>
      <c r="D1986" s="2" t="s">
        <v>3476</v>
      </c>
      <c r="E1986" s="2" t="str">
        <f>VLOOKUP(D1986,[1]Sheet1!$D$2:$E$1932,2,0)</f>
        <v>Bank Accounts-Collection Banks</v>
      </c>
      <c r="F1986" s="2">
        <v>80000001</v>
      </c>
      <c r="G1986" s="2" t="str">
        <f>VLOOKUP(F1986,[1]Sheet1!$F$2:$G$1932,2,0)</f>
        <v>Collection Banks</v>
      </c>
      <c r="H1986" s="2" t="s">
        <v>3662</v>
      </c>
      <c r="I1986" s="2" t="s">
        <v>3662</v>
      </c>
    </row>
    <row r="1987" spans="1:9" ht="15" customHeight="1" x14ac:dyDescent="0.25">
      <c r="A1987" s="2">
        <v>8000103</v>
      </c>
      <c r="B1987" s="2" t="s">
        <v>3652</v>
      </c>
      <c r="C1987" s="2" t="s">
        <v>3653</v>
      </c>
      <c r="D1987" s="2" t="s">
        <v>3476</v>
      </c>
      <c r="E1987" s="2" t="str">
        <f>VLOOKUP(D1987,[1]Sheet1!$D$2:$E$1932,2,0)</f>
        <v>Bank Accounts-Collection Banks</v>
      </c>
      <c r="F1987" s="2">
        <v>80000001</v>
      </c>
      <c r="G1987" s="2" t="str">
        <f>VLOOKUP(F1987,[1]Sheet1!$F$2:$G$1932,2,0)</f>
        <v>Collection Banks</v>
      </c>
      <c r="H1987" s="2" t="s">
        <v>3662</v>
      </c>
      <c r="I1987" s="2" t="s">
        <v>3661</v>
      </c>
    </row>
  </sheetData>
  <phoneticPr fontId="0" type="noConversion"/>
  <pageMargins left="0.35433070866141736" right="0.35433070866141736" top="0.59055118110236227" bottom="0.59055118110236227" header="0.51181102362204722" footer="0.51181102362204722"/>
  <pageSetup scale="65" orientation="landscape" r:id="rId1"/>
  <headerFooter alignWithMargins="0">
    <oddFooter>Page 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HP</cp:lastModifiedBy>
  <cp:revision>1</cp:revision>
  <cp:lastPrinted>2023-01-21T07:27:32Z</cp:lastPrinted>
  <dcterms:created xsi:type="dcterms:W3CDTF">2022-11-15T06:36:43Z</dcterms:created>
  <dcterms:modified xsi:type="dcterms:W3CDTF">2023-01-21T07:31:27Z</dcterms:modified>
  <cp:category/>
</cp:coreProperties>
</file>